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<sst xmlns="http://schemas.openxmlformats.org/spreadsheetml/2006/main" count="2288" uniqueCount="1270">
  <si>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</si>
  <si>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</si>
  <si>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</si>
  <si>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</si>
  <si>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</si>
  <si>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</si>
  <si>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</si>
  <si>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</si>
  <si>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</si>
  <si>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</si>
  <si>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</si>
  <si>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</si>
  <si>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</si>
  <si>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</si>
  <si>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</si>
  <si>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</si>
  <si>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</si>
  <si>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</si>
  <si>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</si>
  <si>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</si>
  <si>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</si>
  <si>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</si>
  <si>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</si>
  <si>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</si>
  <si>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</si>
  <si>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</si>
  <si>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</si>
  <si>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</si>
  <si>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</si>
  <si>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</si>
  <si>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</si>
  <si>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</si>
  <si>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</si>
  <si>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</si>
  <si>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</si>
  <si>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</si>
  <si>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</si>
  <si>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</si>
  <si>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</si>
  <si>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</si>
  <si>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</si>
  <si>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</si>
  <si>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</si>
  <si>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</si>
  <si>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</si>
  <si>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</si>
  <si>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</si>
  <si>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</si>
  <si>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</si>
  <si>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</si>
  <si>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</si>
  <si>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</si>
  <si>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</si>
  <si>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</si>
  <si>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</si>
  <si>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</si>
  <si>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</si>
  <si>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</si>
  <si>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</si>
  <si>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</si>
  <si>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</si>
  <si>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</si>
  <si>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</si>
  <si>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</si>
  <si>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</si>
  <si>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</si>
  <si>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</si>
  <si>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</si>
  <si>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</si>
  <si>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</si>
  <si>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</si>
  <si>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</si>
  <si>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</si>
  <si>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</si>
  <si>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</si>
  <si>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</si>
  <si>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</si>
  <si>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</si>
  <si>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</si>
  <si>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</si>
  <si>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</si>
  <si>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</si>
  <si>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</si>
  <si>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</si>
  <si>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</si>
  <si>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</si>
  <si>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</si>
  <si>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</si>
  <si>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</si>
  <si>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</si>
  <si>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</si>
  <si>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</si>
  <si>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</si>
  <si>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</si>
  <si>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</si>
  <si>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</si>
  <si>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</si>
  <si>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</si>
  <si>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</si>
  <si>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</si>
  <si>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</si>
  <si>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</si>
  <si>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</si>
  <si>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</si>
  <si>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</si>
  <si>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</si>
  <si>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</si>
  <si>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</si>
  <si>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</si>
  <si>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</si>
  <si>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</si>
  <si>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</si>
  <si>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</si>
  <si>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</si>
  <si>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</si>
  <si>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</si>
  <si>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</si>
  <si>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</si>
  <si>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</si>
  <si>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</si>
  <si>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</si>
  <si>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</si>
  <si>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</si>
  <si>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</si>
  <si>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</si>
  <si>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</si>
  <si>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</si>
  <si>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</si>
  <si>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</si>
  <si>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</si>
  <si>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</si>
  <si>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</si>
  <si>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</si>
  <si>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</si>
  <si>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</si>
  <si>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</si>
  <si>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</si>
  <si>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</si>
  <si>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</si>
  <si>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</si>
  <si>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</si>
  <si>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</si>
  <si>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</si>
  <si>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</si>
  <si>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</si>
  <si>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</si>
  <si>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</si>
  <si>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</si>
  <si>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</si>
  <si>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</si>
  <si>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</si>
  <si>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</si>
  <si>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</si>
  <si>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</si>
  <si>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</si>
  <si>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</si>
  <si>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</si>
  <si>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</si>
  <si>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</si>
  <si>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</si>
  <si>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</si>
  <si>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</si>
  <si>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</si>
  <si>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</si>
  <si>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</si>
  <si>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</si>
  <si>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</si>
  <si>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</si>
  <si>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</si>
  <si>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</si>
  <si>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</si>
  <si>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</si>
  <si>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</si>
  <si>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</si>
  <si>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</si>
  <si>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</si>
  <si>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</si>
  <si>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</si>
  <si>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</si>
  <si>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</si>
  <si>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</si>
  <si>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</si>
  <si>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</si>
  <si>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</si>
  <si>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</si>
  <si>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</si>
  <si>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</si>
  <si>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</si>
  <si>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</si>
  <si>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</si>
  <si>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</si>
  <si>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</si>
  <si>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</si>
  <si>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</si>
  <si>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</si>
  <si>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</si>
  <si>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</si>
  <si>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</si>
  <si>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</si>
  <si>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</si>
  <si>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</si>
  <si>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</si>
  <si>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</si>
  <si>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</si>
  <si>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</si>
  <si>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</si>
  <si>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</si>
  <si>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</si>
  <si>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</si>
  <si>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</si>
  <si>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</si>
  <si>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</si>
  <si>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</si>
  <si>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</si>
  <si>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</si>
  <si>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</si>
  <si>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</si>
  <si>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</si>
  <si>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>Региональный</t>
  </si>
  <si>
    <t xml:space="preserve">Волжская межрегиональная природоохранная прокуратура </t>
  </si>
  <si>
    <t>Контроль в области охраны окружающей среды</t>
  </si>
  <si>
    <t>Комитет по региональному государственному экологическому надзору Ульяновской области</t>
  </si>
  <si>
    <t>Государственный экологический надзор</t>
  </si>
  <si>
    <t xml:space="preserve">1 </t>
  </si>
  <si>
    <t>Комитет дорожного хозяйства, благоустройства и транспорта администрации города Ульяновска</t>
  </si>
  <si>
    <t>73</t>
  </si>
  <si>
    <t>1097325002961</t>
  </si>
  <si>
    <t>7325089100</t>
  </si>
  <si>
    <t>Соблюдение требований федеральных законов "Об охране окружающей среды", "Об отходах производства и потребления", "Об охране атмосферного воздуха", "О недрах", Водного кодекса РФ, нормативов и требований в области природопользования и охраны окружающей среды</t>
  </si>
  <si>
    <t>09.01.2013</t>
  </si>
  <si>
    <t>В</t>
  </si>
  <si>
    <t>Утверждена</t>
  </si>
  <si>
    <t>-1</t>
  </si>
  <si>
    <t xml:space="preserve">2 </t>
  </si>
  <si>
    <t>Общество с ограниченной ответственностью Торговая Компания "МВС"</t>
  </si>
  <si>
    <t>г.Ульяновск, ул. Автомобилистов, 16; Инженерный 18 проезд, д.3</t>
  </si>
  <si>
    <t>1091328001445</t>
  </si>
  <si>
    <t>1328000349</t>
  </si>
  <si>
    <t>Соблюдение требований федеральных законов "О лицензировании отдельных видов деятельности", "Об охране окружающнй среды", "Об отходах производства и потребления", "Об охране атмосферного воздуха", "О недрах", Водного кодекса РФ, нормативов и требований в области природопользования и охраны окружающей среды</t>
  </si>
  <si>
    <t>04.02.2013</t>
  </si>
  <si>
    <t xml:space="preserve">3 </t>
  </si>
  <si>
    <t>Филиал "Буинскнефтепродукт" ОАО "Татнефтепродукт"</t>
  </si>
  <si>
    <t>г.Ульяновск, Сельдинское шоссе, 12; АЗС №239</t>
  </si>
  <si>
    <t>1021602826035</t>
  </si>
  <si>
    <t>1653016921</t>
  </si>
  <si>
    <t>01.03.2013</t>
  </si>
  <si>
    <t xml:space="preserve">4 </t>
  </si>
  <si>
    <t>Индивидуальный предприниматель Аляева Надежда Федоровна (ИП Аляева Н.Ф.)</t>
  </si>
  <si>
    <t>304731320300052</t>
  </si>
  <si>
    <t>730800235151</t>
  </si>
  <si>
    <t>04.07.2013</t>
  </si>
  <si>
    <t>433760, Кузоватовский район, р.п. Кузоватово, Симбирская ул., д.22</t>
  </si>
  <si>
    <t xml:space="preserve">5 </t>
  </si>
  <si>
    <t>Областное государственное автономное учреждение социального обслуживания «Специальный дом-интернат для престарелых и инвалидов в с Репьевка Колхозная»</t>
  </si>
  <si>
    <t>433136, р.п.Майна, с.Репьевка Колхозная ул.Назарьева, д.2</t>
  </si>
  <si>
    <t>1027300766272</t>
  </si>
  <si>
    <t>7309001764</t>
  </si>
  <si>
    <t>14.08.2013</t>
  </si>
  <si>
    <t>Средне-Поволжское управление Ростехнадзора; Департамент ветеринарии Ульяновской области</t>
  </si>
  <si>
    <t>Отклонена</t>
  </si>
  <si>
    <t>данный объект проверки относится к федеральному уровню контроля.</t>
  </si>
  <si>
    <t xml:space="preserve">  </t>
  </si>
  <si>
    <t xml:space="preserve">6 </t>
  </si>
  <si>
    <t>Муниципальное образовательное учреждение «Гимовская средняя общеобразовательная школа»</t>
  </si>
  <si>
    <t>433174, Майнский район, п.Гимово. ул.Школьная, д.21</t>
  </si>
  <si>
    <t>1027300767108</t>
  </si>
  <si>
    <t>7309900240</t>
  </si>
  <si>
    <t>29.08.2013</t>
  </si>
  <si>
    <t xml:space="preserve">7 </t>
  </si>
  <si>
    <t>Муниципальное образовательное учреждение "Выровская средняя общеобразовательная школа"</t>
  </si>
  <si>
    <t>433170, Майнский район, ст.Выры ул.Школьная, д.23</t>
  </si>
  <si>
    <t>1027300768660</t>
  </si>
  <si>
    <t>7309900345</t>
  </si>
  <si>
    <t>26.09.2013</t>
  </si>
  <si>
    <t xml:space="preserve">8 </t>
  </si>
  <si>
    <t>Общество с ограниченнй тветственностью "Гимово" (ООО «Гимово»)</t>
  </si>
  <si>
    <t>433174, Майнский район, п.Гимово, ул. Центральная, д. 2</t>
  </si>
  <si>
    <t>1077309000229</t>
  </si>
  <si>
    <t>7309903995</t>
  </si>
  <si>
    <t>18.02.2013</t>
  </si>
  <si>
    <t>Управление Роспотребнадзора по Ульяновской области</t>
  </si>
  <si>
    <t xml:space="preserve">9 </t>
  </si>
  <si>
    <t>Общество с ограниченной ответственностью "Авангард" (ООО "Авангард")</t>
  </si>
  <si>
    <t>433173, Майнский р-н, д.Кадышевка</t>
  </si>
  <si>
    <t>1057309005126</t>
  </si>
  <si>
    <t>7309901839</t>
  </si>
  <si>
    <t>21.11.2013</t>
  </si>
  <si>
    <t xml:space="preserve">10 </t>
  </si>
  <si>
    <t>Открытое акционерное общество "Майнскагроснаб" (ОАО «Майнскагроснаб»)</t>
  </si>
  <si>
    <t>433130, Майнский район, р.п.Майна, ул.Пионерская, д.37</t>
  </si>
  <si>
    <t>1027300766217</t>
  </si>
  <si>
    <t>7309001242</t>
  </si>
  <si>
    <t>18.01.2013</t>
  </si>
  <si>
    <t>Средне-Поволжское управление Ростехнадзора</t>
  </si>
  <si>
    <t xml:space="preserve">11 </t>
  </si>
  <si>
    <t>Общество с ограниченной ответственностью "ЛесДом" (ООО "ЛесДом")</t>
  </si>
  <si>
    <t>433155, Майнский район, с. Белое Озеро, Школьная ул, д. 2</t>
  </si>
  <si>
    <t>1077309000812</t>
  </si>
  <si>
    <t>7309904371</t>
  </si>
  <si>
    <t xml:space="preserve">12 </t>
  </si>
  <si>
    <t>Общество с ограниченной ответственностью "Космынка" (ООО "Космынка")</t>
  </si>
  <si>
    <t>433173, Майнский район, с. Репьевка-Космынка, Полевая ул, д. 5</t>
  </si>
  <si>
    <t>1067309001121</t>
  </si>
  <si>
    <t>7309903120</t>
  </si>
  <si>
    <t>15.02.2013</t>
  </si>
  <si>
    <t xml:space="preserve">13 </t>
  </si>
  <si>
    <t>Общество с ограниченной ответственностью "Росагро" (ООО "Росагро")</t>
  </si>
  <si>
    <t>433140, Майнский район, с. Копышовка</t>
  </si>
  <si>
    <t>1037300391590</t>
  </si>
  <si>
    <t>7309901282</t>
  </si>
  <si>
    <t>22.05.2013</t>
  </si>
  <si>
    <t>КУМИЗО администрации муниципального образования "Майнский район"</t>
  </si>
  <si>
    <t xml:space="preserve">14 </t>
  </si>
  <si>
    <t>ООО «Монтажремстрой»</t>
  </si>
  <si>
    <t>г. Ульяновск, ул. Вокзальная., 12</t>
  </si>
  <si>
    <t>1047301162061</t>
  </si>
  <si>
    <t>7326022517</t>
  </si>
  <si>
    <t>29.03.2013</t>
  </si>
  <si>
    <t xml:space="preserve">15 </t>
  </si>
  <si>
    <t>Общество с ограниченностью ответственностью "Гиппократ" ( ООО "Гиппократ")</t>
  </si>
  <si>
    <t>Мелекесский район, р.п.Мулловка, Садовая ул., д.3</t>
  </si>
  <si>
    <t>1026300892947</t>
  </si>
  <si>
    <t>6314014710</t>
  </si>
  <si>
    <t>12.04.2013</t>
  </si>
  <si>
    <t>не истек 3-летний срок с момента окончания последней плановой проверки</t>
  </si>
  <si>
    <t xml:space="preserve">16 </t>
  </si>
  <si>
    <t>Общество с ограниченной ответственностью "МИДА"</t>
  </si>
  <si>
    <t>433555, Мелекесский р-н, Новая Майна рп, Молодежная ул, 29, 1</t>
  </si>
  <si>
    <t>1057310001759</t>
  </si>
  <si>
    <t>7310009366</t>
  </si>
  <si>
    <t>10.06.2013</t>
  </si>
  <si>
    <t xml:space="preserve">17 </t>
  </si>
  <si>
    <t>Общество с ограниченностью ответственностью "Маяк" ( ООО " Маяк")</t>
  </si>
  <si>
    <t>Мелекесский район, с.Александровка, Ленина ул., д. 48</t>
  </si>
  <si>
    <t>1067310026981</t>
  </si>
  <si>
    <t>7310101763</t>
  </si>
  <si>
    <t>17.04.2013</t>
  </si>
  <si>
    <t xml:space="preserve">18 </t>
  </si>
  <si>
    <t>Открытое акционерное общество "Новомалыклинский Агротехснаб"</t>
  </si>
  <si>
    <t>433560, с.Новая Малыкла ,Первомайская ул, 149,</t>
  </si>
  <si>
    <t>1077310000217</t>
  </si>
  <si>
    <t>7310102911</t>
  </si>
  <si>
    <t>26.11.2013</t>
  </si>
  <si>
    <t>Управление Россельхознадзора по Ульяновской области</t>
  </si>
  <si>
    <t xml:space="preserve">19 </t>
  </si>
  <si>
    <t>Общество с ограниченной ответственностью " НИВА"</t>
  </si>
  <si>
    <t>433575, Новомалыклинский район, с. Старая Бесовка</t>
  </si>
  <si>
    <t>1057310003300</t>
  </si>
  <si>
    <t>7312003810</t>
  </si>
  <si>
    <t>02.08.2013</t>
  </si>
  <si>
    <t xml:space="preserve">
</t>
  </si>
  <si>
    <t xml:space="preserve">20 </t>
  </si>
  <si>
    <t>Общество с ограниченной ответственностью "Агрофирма "Черемшанская"</t>
  </si>
  <si>
    <t>433580. Новомалыклинский р-н, с. Новочеремшанск, ул. Лесная, 1</t>
  </si>
  <si>
    <t>1087310000216</t>
  </si>
  <si>
    <t>7310104130</t>
  </si>
  <si>
    <t>02.04.2013</t>
  </si>
  <si>
    <t>УГАДН Ульяновской области Ространснадзора; ОГИБДД МО МВД России "Димитровградский"</t>
  </si>
  <si>
    <t xml:space="preserve">21 </t>
  </si>
  <si>
    <t>Общество с ограниченной ответственностью "Агроконцепт-Волга"</t>
  </si>
  <si>
    <t>433560. Новомалыклинский р-н, с. Новая Малыкла,Кооперативная ул, 30, 24,</t>
  </si>
  <si>
    <t>1087310000238</t>
  </si>
  <si>
    <t>7310104154</t>
  </si>
  <si>
    <t>27.09.2013</t>
  </si>
  <si>
    <t>Управления Росреестра по Ульяновской области</t>
  </si>
  <si>
    <t xml:space="preserve">22 </t>
  </si>
  <si>
    <t>Общество с ограниченной ответственностью " Хлеб"</t>
  </si>
  <si>
    <t>433560, с. Новая Малыкла, Кооперативная Улица, 47,</t>
  </si>
  <si>
    <t>1057310006148</t>
  </si>
  <si>
    <t>7312003842</t>
  </si>
  <si>
    <t>25.10.2013</t>
  </si>
  <si>
    <t xml:space="preserve">23 </t>
  </si>
  <si>
    <t>Областное государственное унитарное предприятие "Новочеремшанский лесхоз"</t>
  </si>
  <si>
    <t>433580, Новомалыклинский район, с. Новочерем-шанск, ул. Заводская, 2 (24)</t>
  </si>
  <si>
    <t>1087310000128</t>
  </si>
  <si>
    <t>7310104059</t>
  </si>
  <si>
    <t>22.11.2013</t>
  </si>
  <si>
    <t xml:space="preserve">24 </t>
  </si>
  <si>
    <t>Общество с ограниченной ответственностью " Пегас"</t>
  </si>
  <si>
    <t>433818, Николаевский р-н, с. Куроедово, ул. Новая, 27</t>
  </si>
  <si>
    <t>1077311000458</t>
  </si>
  <si>
    <t>7311006720</t>
  </si>
  <si>
    <t>20.12.2013</t>
  </si>
  <si>
    <t xml:space="preserve">25 </t>
  </si>
  <si>
    <t>г. Ульяновск, 18-й проезд Инженерный , 6</t>
  </si>
  <si>
    <t>1067328016612</t>
  </si>
  <si>
    <t>7328506746</t>
  </si>
  <si>
    <t>26.04.2013</t>
  </si>
  <si>
    <t xml:space="preserve">26 </t>
  </si>
  <si>
    <t>Индивидуальный предприниматель Чичина Наталья Александровна (ИП Чичина Н.А.)</t>
  </si>
  <si>
    <t>433810, р.п. Николаевка, пл. Ленина, 11</t>
  </si>
  <si>
    <t>306731131800016</t>
  </si>
  <si>
    <t>731100030295</t>
  </si>
  <si>
    <t>сведения о лице не соответствуют данным ЕГРИП</t>
  </si>
  <si>
    <t>433810, р.п. Николаевка, ул. Ульянова, 13</t>
  </si>
  <si>
    <t xml:space="preserve">27 </t>
  </si>
  <si>
    <t>Индивидуальный предприниматель Иванова Валентина Николаевна (ИП Иванова В.Н.)</t>
  </si>
  <si>
    <t>21.01.2013</t>
  </si>
  <si>
    <t>433810, р.п. Николаевка, ул. Полевая, 25, кв.2.</t>
  </si>
  <si>
    <t xml:space="preserve">28 </t>
  </si>
  <si>
    <t>Областное государственное бюджетное образовательное учреждение среднего профессионального образования Сенгилеевский педагогический колледж (ОГБОУ СПО Сенгилеевский педагогический колледж)</t>
  </si>
  <si>
    <t>г. Сенгилей, Октябрьская ул., д. 14</t>
  </si>
  <si>
    <t>1027300929886</t>
  </si>
  <si>
    <t>7316002575</t>
  </si>
  <si>
    <t>ОНД по Сенгилеевскому району УНД ГУ МЧС России по Ульяновской области</t>
  </si>
  <si>
    <t xml:space="preserve">29 </t>
  </si>
  <si>
    <t>Муниципальное унитарное предприятие "Сервис" (МУП "Сервис")</t>
  </si>
  <si>
    <t>р.п. Павловка, Рабочая ул., д.72</t>
  </si>
  <si>
    <t>1067311005761</t>
  </si>
  <si>
    <t>7311006209</t>
  </si>
  <si>
    <t>19.03.2013</t>
  </si>
  <si>
    <t>Средне-Поволжское управление Ростехнадзора; УГАДН Ульяновской области Ространснадзора</t>
  </si>
  <si>
    <t xml:space="preserve">30 </t>
  </si>
  <si>
    <t>Общество с ограниченностью ответственностью "Феникс" (ООО "Феникс")</t>
  </si>
  <si>
    <t>р.п. Павловка, 50 лет Победы ул., д.8-А, Ст.Разина ул., 23</t>
  </si>
  <si>
    <t>1067311005497</t>
  </si>
  <si>
    <t>7311005999</t>
  </si>
  <si>
    <t>16.04.2013</t>
  </si>
  <si>
    <t xml:space="preserve">31 </t>
  </si>
  <si>
    <t>Общество с ограниченностью ответственностью "Кумир", мойка (ООО "Кумир", мойка)</t>
  </si>
  <si>
    <t>р.п. Павловка, Рабочая ул., д.7</t>
  </si>
  <si>
    <t>1067311005640</t>
  </si>
  <si>
    <t>7311006079</t>
  </si>
  <si>
    <t>13.05.2013</t>
  </si>
  <si>
    <t xml:space="preserve">32 </t>
  </si>
  <si>
    <t>Областное государственное унитарное предприятие "Павловский лесхоз" (ОГУП "Павловский лесхоз")</t>
  </si>
  <si>
    <t>р.п. Павловка, Садовая ул., д.48</t>
  </si>
  <si>
    <t>1087311000061</t>
  </si>
  <si>
    <t>7311007040</t>
  </si>
  <si>
    <t>Ликвидировано</t>
  </si>
  <si>
    <t xml:space="preserve">33 </t>
  </si>
  <si>
    <t>Общество с ограниченностью ответственностью "Хлебокомбинат" (ООО Хлебокомбинат")</t>
  </si>
  <si>
    <t>р.п. Павловка, Партизанская ул., д.34</t>
  </si>
  <si>
    <t>1057311010052</t>
  </si>
  <si>
    <t>7311005685</t>
  </si>
  <si>
    <t>05.02.2013</t>
  </si>
  <si>
    <t>Департамент ветеринарии Ульяновской области; УГАДН Ульяновской области Ространснадзора</t>
  </si>
  <si>
    <t xml:space="preserve">34 </t>
  </si>
  <si>
    <t>Муниципальное унитарное предприятие "Павловский рынок" (МУП "Павловский рынок")</t>
  </si>
  <si>
    <t>р.п. Павловка, Советская ул., д.2</t>
  </si>
  <si>
    <t>1027300826233</t>
  </si>
  <si>
    <t>7314002675</t>
  </si>
  <si>
    <t>05.08.2013</t>
  </si>
  <si>
    <t xml:space="preserve">35 </t>
  </si>
  <si>
    <t>Областное государственное бюджетное образовательное учреждение среднего профессионального образования Сенгилеевский технологический техникум</t>
  </si>
  <si>
    <t>г. Сенгилей, Красноармейская ул., д. 86</t>
  </si>
  <si>
    <t>1027300931338</t>
  </si>
  <si>
    <t>7316005262</t>
  </si>
  <si>
    <t>02.09.2013</t>
  </si>
  <si>
    <t xml:space="preserve">36 </t>
  </si>
  <si>
    <t>Негосударственное образовательное учреждение среднего профессионального образования "Торгово-экономический техникум Ульяновского облпотребсоюза" (НОУ СПО «Торгово-экономический техникум»)</t>
  </si>
  <si>
    <t>г.Ульяновск, ул.Ульяны Громовой, 5/58</t>
  </si>
  <si>
    <t>1027301189080</t>
  </si>
  <si>
    <t>7325001553</t>
  </si>
  <si>
    <t>24.05.2013</t>
  </si>
  <si>
    <t xml:space="preserve">37 </t>
  </si>
  <si>
    <t>Индивидуальный предприниматель Шафеев Р.Д. (ИП Шафеев Р.Д.)</t>
  </si>
  <si>
    <t>309731116100012</t>
  </si>
  <si>
    <t>731102677514</t>
  </si>
  <si>
    <t>433940, Старокулаткинский р-н, Старая Кулатка р.п.,Куйбышева ул., д. 48</t>
  </si>
  <si>
    <t xml:space="preserve">38 </t>
  </si>
  <si>
    <t>Общество с ограниченной ответственностью "Прогресс" (ООО "Прогресс")</t>
  </si>
  <si>
    <t>433380, Сенгилеевский район, г. Сенгилей, Полевая ул, д. 17</t>
  </si>
  <si>
    <t>1027300931327</t>
  </si>
  <si>
    <t>7316005400</t>
  </si>
  <si>
    <t>28.10.2013</t>
  </si>
  <si>
    <t xml:space="preserve">39 </t>
  </si>
  <si>
    <t>Открытое акционерное общество "ELIT" (ОАО "ELIT")</t>
  </si>
  <si>
    <t>г. Сенгилей, Ленина ул., д. 20</t>
  </si>
  <si>
    <t>1047300741059</t>
  </si>
  <si>
    <t>7316005689</t>
  </si>
  <si>
    <t>25.11.2013</t>
  </si>
  <si>
    <t xml:space="preserve">40 </t>
  </si>
  <si>
    <t>Общество с ограниченной ответственностью "Мега Строй"</t>
  </si>
  <si>
    <t>р.п. Силикатный, ул. Мокрая Поляна</t>
  </si>
  <si>
    <t>1067321006884</t>
  </si>
  <si>
    <t>7321311160</t>
  </si>
  <si>
    <t>23.12.2013</t>
  </si>
  <si>
    <t>Принято решение о предстоящем исключении недействующего ЮЛ из ЕГРЮЛ</t>
  </si>
  <si>
    <t xml:space="preserve">41 </t>
  </si>
  <si>
    <t>Индивидуальный предприниматель Кузнецов Сергей Леонидович (ИП Кузнецов С.Л.)</t>
  </si>
  <si>
    <t>304731630300013</t>
  </si>
  <si>
    <t>731600046600</t>
  </si>
  <si>
    <t>22.01.2013</t>
  </si>
  <si>
    <t>Депатрамент ветеринарии Ульяновской области</t>
  </si>
  <si>
    <t>433380, Сенгилеевский район, г. Сенгилей, ул. Красноармейская, 48</t>
  </si>
  <si>
    <t xml:space="preserve">42 </t>
  </si>
  <si>
    <t>Индавидуальный предприниматель Брайцев Евгений Вениаминович (ИП Брайцев Е.В.)</t>
  </si>
  <si>
    <t>30471630100140</t>
  </si>
  <si>
    <t>731600012030</t>
  </si>
  <si>
    <t>19.02.2013</t>
  </si>
  <si>
    <t>433380, Сенгилеевский район, г. Сенгилей, ул.Кирюхина</t>
  </si>
  <si>
    <t xml:space="preserve">43 </t>
  </si>
  <si>
    <t>Индивидуальный предприниматель Терехин Дмитрий Владимирович (ИП Терехин Д.В.)</t>
  </si>
  <si>
    <t>304732532100025</t>
  </si>
  <si>
    <t>732508125026</t>
  </si>
  <si>
    <t>433393, Сенгилеевский район, р.п. Силикатный, Садовая ул., д. 2а</t>
  </si>
  <si>
    <t xml:space="preserve">44 </t>
  </si>
  <si>
    <t>Муниципальное унитарное предприятие "Тепловодоснаб" (МУП Тепловодснаб")</t>
  </si>
  <si>
    <t>1077311000271</t>
  </si>
  <si>
    <t>7311006625</t>
  </si>
  <si>
    <t>14.05.2013</t>
  </si>
  <si>
    <t xml:space="preserve">45 </t>
  </si>
  <si>
    <t>Индивидуальный предприниматель Вальшин Гаяз Кяшафович</t>
  </si>
  <si>
    <t>304731516700011</t>
  </si>
  <si>
    <t>731700006576</t>
  </si>
  <si>
    <t>Соблюдение лицензионных требований в области охоты, требований федеральных законов "Об охране окружающей среды", "Об отходах производства и потребления", "Об охране атмосферного воздуха", "О недрах", Водного кодекса РФ, нормативов и требований в области природопользования и охраны окружающей среды</t>
  </si>
  <si>
    <t>11.06.2013</t>
  </si>
  <si>
    <t>433932, Старокулаткинский р-н, с.Старый Атлаш</t>
  </si>
  <si>
    <t xml:space="preserve">46 </t>
  </si>
  <si>
    <t>ООО «Евро-Строй-Сервис»</t>
  </si>
  <si>
    <t>г. Ульяновск, ул. Гоголя, 32"а"</t>
  </si>
  <si>
    <t>1027301168553</t>
  </si>
  <si>
    <t>7325026029</t>
  </si>
  <si>
    <t>21.06.2013</t>
  </si>
  <si>
    <t xml:space="preserve">47 </t>
  </si>
  <si>
    <t>Управление образования администрации муниципального образования "Сурский район" Ульяновской области</t>
  </si>
  <si>
    <t>433240, Сурский район, р.п. Сурское, ул. Хазова, д. 45</t>
  </si>
  <si>
    <t>1027300723581</t>
  </si>
  <si>
    <t>7319002245</t>
  </si>
  <si>
    <t>20.02.2013</t>
  </si>
  <si>
    <t xml:space="preserve">48 </t>
  </si>
  <si>
    <t>ИП Алтынбаев Рамиль Абдрашитович</t>
  </si>
  <si>
    <t>304731501500010</t>
  </si>
  <si>
    <t>731700008580</t>
  </si>
  <si>
    <t>14.03.2013</t>
  </si>
  <si>
    <t>Старокулаткинский район, р.п.Старая Кулатка, Гади Такташ ул, 16</t>
  </si>
  <si>
    <t xml:space="preserve">49 </t>
  </si>
  <si>
    <t>Муниципальное учреждение "Администрация муниципального образования "Жедяевское сельское поселение" (МУ "Администрация МО Жедяевское сельское поселение")</t>
  </si>
  <si>
    <t>433464, Старомайнский район, с. Жедяевка, Казанская ул., 22</t>
  </si>
  <si>
    <t>1057310015400</t>
  </si>
  <si>
    <t>7310100671</t>
  </si>
  <si>
    <t>03.09.2013</t>
  </si>
  <si>
    <t xml:space="preserve">50 </t>
  </si>
  <si>
    <t>Общество с ограниченной ответственностью "Междуречье" (ООО "Междуречье")</t>
  </si>
  <si>
    <t>Старомайнский р-н р.п. Старая Майна, ул. Сидорова, 46</t>
  </si>
  <si>
    <t>1097310000325</t>
  </si>
  <si>
    <t>7310105750</t>
  </si>
  <si>
    <t>01.10.2013</t>
  </si>
  <si>
    <t xml:space="preserve">51 </t>
  </si>
  <si>
    <t>Муниципальное учреждение культуры "Районный Дом культуры" муниципального образования "Сурский район" Ульяновской области</t>
  </si>
  <si>
    <t>433240, Сурский район, Сурское р.п., Хазова ул., д. 21</t>
  </si>
  <si>
    <t>1057309022154</t>
  </si>
  <si>
    <t>7309902737</t>
  </si>
  <si>
    <t>07.10.2013</t>
  </si>
  <si>
    <t xml:space="preserve">52 </t>
  </si>
  <si>
    <t>Муниципальное учреждение Администрация муниципального образования Никитинское сельское поселение Сурского района Ульяновской области</t>
  </si>
  <si>
    <t>433267, Сурский район, с. Никитино, Линевка ул., д. 40</t>
  </si>
  <si>
    <t>1057309020999</t>
  </si>
  <si>
    <t>7309902649</t>
  </si>
  <si>
    <t xml:space="preserve">53 </t>
  </si>
  <si>
    <t>Областное государственное образовательное учреждение среднего профессионального образования агротехнологический техникум в р.п.Сурское</t>
  </si>
  <si>
    <t>433240, Сурский район, р.п.Сурское, Ленина ул, д.47</t>
  </si>
  <si>
    <t>1027300722305</t>
  </si>
  <si>
    <t>7319003577</t>
  </si>
  <si>
    <t>07.02.2013</t>
  </si>
  <si>
    <t xml:space="preserve">54 </t>
  </si>
  <si>
    <t>Областное государственное учреждение "Сурская районная станция по борьбе с болезнями животных"</t>
  </si>
  <si>
    <t>433240, Сурский район,Сурское р.п., Комсомольская ул., ,д. 25</t>
  </si>
  <si>
    <t>1047300320077</t>
  </si>
  <si>
    <t>7319004115</t>
  </si>
  <si>
    <t>23.01.2013</t>
  </si>
  <si>
    <t xml:space="preserve">55 </t>
  </si>
  <si>
    <t>Общество с ограниченной ответственностью "Княжуха" (ООО "Княжуха")</t>
  </si>
  <si>
    <t>433250, Сурский район, с. Княжуха</t>
  </si>
  <si>
    <t>1047300320726</t>
  </si>
  <si>
    <t>7319004203</t>
  </si>
  <si>
    <t>20.03.2013</t>
  </si>
  <si>
    <t xml:space="preserve">56 </t>
  </si>
  <si>
    <t>Общество с ограниченной ответственностью "Заря" (ООО "Заря")</t>
  </si>
  <si>
    <t>433263, Сурский район, с. Шатрашаны, ул. Центральная,1</t>
  </si>
  <si>
    <t>1047300320385</t>
  </si>
  <si>
    <t>7319004147</t>
  </si>
  <si>
    <t>не истек 3-летний срок со дня окончения последней плановой проверки</t>
  </si>
  <si>
    <t xml:space="preserve">57 </t>
  </si>
  <si>
    <t>ООО «Управляющая компания "Евро-Строй-Сервис»</t>
  </si>
  <si>
    <t>г. Ульяновск. Инженерный 1-й проезд, 12</t>
  </si>
  <si>
    <t>1097328003178</t>
  </si>
  <si>
    <t>7328057579</t>
  </si>
  <si>
    <t>19.07.2013</t>
  </si>
  <si>
    <t xml:space="preserve">58 </t>
  </si>
  <si>
    <t>Муниципальное учреждение культуры "Большенагаткинский районный Дом культуры" муниципального образования "Цильнинский район" Ульяновской области</t>
  </si>
  <si>
    <t>433610, Цильнинский район, с.Большое Нагаткино, пл. Революции, 4</t>
  </si>
  <si>
    <t>1067321026618</t>
  </si>
  <si>
    <t>7321311716</t>
  </si>
  <si>
    <t>30.10.2013</t>
  </si>
  <si>
    <t xml:space="preserve">59 </t>
  </si>
  <si>
    <t>Общество с ограниченной ответственностью "Октан-ресурс" (ООО "Октан-ресурс")</t>
  </si>
  <si>
    <t>433376, Тереньгульский р-н, с. Подкуровка</t>
  </si>
  <si>
    <t>1037300740366</t>
  </si>
  <si>
    <t>7320003204</t>
  </si>
  <si>
    <t>15.05.2013</t>
  </si>
  <si>
    <t xml:space="preserve">60 </t>
  </si>
  <si>
    <t>Общество с ограниченной ответственностью "ДРЭК" (ООО "ДРЭК")</t>
  </si>
  <si>
    <t>433310 Ишеевка рп, ул.Гагарина, 12</t>
  </si>
  <si>
    <t>1097321001040</t>
  </si>
  <si>
    <t>7321315358</t>
  </si>
  <si>
    <t>01.07.2013</t>
  </si>
  <si>
    <t xml:space="preserve">61 </t>
  </si>
  <si>
    <t>Индивидуальный предприниматель Жаруллов Амир Абдулляхатович (ИП Жаруллов А.А.)</t>
  </si>
  <si>
    <t>Ульяновский р-н, с.Новая Беденьга, АЗС "Искатель"</t>
  </si>
  <si>
    <t>а/дорога Ульяновск-Тетюши около 8 км от р.п. Ишеевка</t>
  </si>
  <si>
    <t>304732520300304</t>
  </si>
  <si>
    <t>732500419627</t>
  </si>
  <si>
    <t xml:space="preserve">62 </t>
  </si>
  <si>
    <t>Муниципальное учреждение Администрация муниципального образования "Алгашинское сельское поселение" Цильнинского района Ульяновской области</t>
  </si>
  <si>
    <t>433647, Цильнинский р-н, с. Старые Алгаши, Советская ул, 30</t>
  </si>
  <si>
    <t>1057321015773</t>
  </si>
  <si>
    <t>7321310423</t>
  </si>
  <si>
    <t>07.07.2013</t>
  </si>
  <si>
    <t xml:space="preserve">63 </t>
  </si>
  <si>
    <t>Областное государственное бюджетное образовательное учреждение среднего профессионального образования техникум технологии и сервиса в селе Большое Нагаткино</t>
  </si>
  <si>
    <t>433610, Цильнинский район, с.Большое Нагаткино, Молодежная ул., д. 8</t>
  </si>
  <si>
    <t>1027301056331</t>
  </si>
  <si>
    <t>7322004475</t>
  </si>
  <si>
    <t>12.12.2013</t>
  </si>
  <si>
    <t xml:space="preserve">64 </t>
  </si>
  <si>
    <t>Областное государственное бюджетное учреждение "Цильнинская районная станция по борьбе с болезнями животных"</t>
  </si>
  <si>
    <t>433610, Цильнинский район, с.Большое Нагаткино, Новая ул, 14</t>
  </si>
  <si>
    <t>1047300810292</t>
  </si>
  <si>
    <t>7322004771</t>
  </si>
  <si>
    <t>ОНД по Цильнинскому району УНД ГУ МЧС России по Ульяновской области</t>
  </si>
  <si>
    <t xml:space="preserve">65 </t>
  </si>
  <si>
    <t>Общество с ограниченной ответственностью "Управляющая рынком компания Горизонт" (ООО "Управляющая рыеком компания Горизонт")</t>
  </si>
  <si>
    <t>433600, Цильнинский район, р.п. Цильна, пер. Школьный, д. 2а</t>
  </si>
  <si>
    <t>1077321001361</t>
  </si>
  <si>
    <t>7321313142</t>
  </si>
  <si>
    <t>27.12.2013</t>
  </si>
  <si>
    <t xml:space="preserve">66 </t>
  </si>
  <si>
    <t>Потребительское общество "Общественное питание "</t>
  </si>
  <si>
    <t>433610, Цильнинский р-н, с. Большое Нагаткино, ул.Садовая, 40</t>
  </si>
  <si>
    <t>1027301059202</t>
  </si>
  <si>
    <t>7322001354</t>
  </si>
  <si>
    <t xml:space="preserve">67 </t>
  </si>
  <si>
    <t>Общество с ограниченной ответственностью "Янтарь" (ООО "Янтарь")</t>
  </si>
  <si>
    <t>433621, Цильнинский р-н, п.Орловка, ул.Молодёжная, 1</t>
  </si>
  <si>
    <t>1057321011990</t>
  </si>
  <si>
    <t>7321309040</t>
  </si>
  <si>
    <t>24.01.2013</t>
  </si>
  <si>
    <t xml:space="preserve">68 </t>
  </si>
  <si>
    <t>ЗАО «Опытно-конструкторское бюро «Агрегат»</t>
  </si>
  <si>
    <t>г. Ульяновск, пр-т Антонова, 1</t>
  </si>
  <si>
    <t>1077328006546</t>
  </si>
  <si>
    <t>7328511111</t>
  </si>
  <si>
    <t>16.08.2013</t>
  </si>
  <si>
    <t xml:space="preserve">69 </t>
  </si>
  <si>
    <t>Общество с ограниченной ответственностью "Кладезь" (ООО "Кладезь")</t>
  </si>
  <si>
    <t>433622, Цильнинский р-н, с. Крестниково, ул.Церковная, 1</t>
  </si>
  <si>
    <t>1087321000183</t>
  </si>
  <si>
    <t>7321314019</t>
  </si>
  <si>
    <t xml:space="preserve">70 </t>
  </si>
  <si>
    <t>Общество с ограниченной ответственностью "Двери Поволжья"</t>
  </si>
  <si>
    <t>433400, р.п. Чердаклы ул.Молодёжная, 1</t>
  </si>
  <si>
    <t>1087310000810</t>
  </si>
  <si>
    <t>7310104725</t>
  </si>
  <si>
    <t>прекратило деятельность</t>
  </si>
  <si>
    <t xml:space="preserve">71 </t>
  </si>
  <si>
    <t>Общество с ограниченной ответственностью "ФАЗАРИ"</t>
  </si>
  <si>
    <t>Чердаклинский р-н, Мирный п.</t>
  </si>
  <si>
    <t>1027301572924</t>
  </si>
  <si>
    <t>7328014409</t>
  </si>
  <si>
    <t xml:space="preserve">72 </t>
  </si>
  <si>
    <t>Общество с ограниченной ответственностью "Завод МАФ"</t>
  </si>
  <si>
    <t>433400, Чердаклинский р-н, р.п. Чердаклы, ул. Станционная, 2, Б</t>
  </si>
  <si>
    <t>1027301566115</t>
  </si>
  <si>
    <t>7328029959</t>
  </si>
  <si>
    <t>18.09.2013</t>
  </si>
  <si>
    <t>УГАДН Ульяновской области Ространснадзора</t>
  </si>
  <si>
    <t xml:space="preserve">73 </t>
  </si>
  <si>
    <t>Индивидуальный предприниматель Оброков Владимир Осипович</t>
  </si>
  <si>
    <t>Чердаклинский р-н, п. Октябрьский</t>
  </si>
  <si>
    <t>307732807500073</t>
  </si>
  <si>
    <t>732801144493</t>
  </si>
  <si>
    <t>16.02.2013</t>
  </si>
  <si>
    <t>ОНД по Чердаклинскому району УНД ГУ МЧС России по Ульяновской области</t>
  </si>
  <si>
    <t>432072, г.Ульяновск, Филатова пр-т, 4-220</t>
  </si>
  <si>
    <t xml:space="preserve">74 </t>
  </si>
  <si>
    <t>Некоммерческое партнерство "Общество охотников" (бывш. НП "Ульяновск Охота")</t>
  </si>
  <si>
    <t>охотхозяйства: Карсунский и Майнский р-ны</t>
  </si>
  <si>
    <t>1047301328062</t>
  </si>
  <si>
    <t>7327031715</t>
  </si>
  <si>
    <t>Соблюдение лицензионных требований в области охоты</t>
  </si>
  <si>
    <t>10.07.2013</t>
  </si>
  <si>
    <t>дата регистрации лица не может быть позже даты окончания последней плановой проверки.</t>
  </si>
  <si>
    <t xml:space="preserve">75 </t>
  </si>
  <si>
    <t>Общество с ограниченной ответственностью "Нетканщик" (ООО "Нетканщик")</t>
  </si>
  <si>
    <t>433034, г. Инза, ул.Черняховского, д. 2</t>
  </si>
  <si>
    <t>1027300708148</t>
  </si>
  <si>
    <t>7306005288</t>
  </si>
  <si>
    <t>05.04.2013</t>
  </si>
  <si>
    <t>ликвидировано</t>
  </si>
  <si>
    <t xml:space="preserve">76 </t>
  </si>
  <si>
    <t>Общество с ограниченной ответственностью "Евро Стиль+" (ООО "Евро Стиль+")</t>
  </si>
  <si>
    <t>432007, г. Ульяновск, 1-й Рабочий переулок, д. 6</t>
  </si>
  <si>
    <t>1057328004117</t>
  </si>
  <si>
    <t>7328501635</t>
  </si>
  <si>
    <t>10.03.2013</t>
  </si>
  <si>
    <t xml:space="preserve">77 </t>
  </si>
  <si>
    <t>Общество с ограниченной ответственностью "Евро Стиль" (ООО "Евро Стиль")</t>
  </si>
  <si>
    <t>1037301511818</t>
  </si>
  <si>
    <t>7328044555</t>
  </si>
  <si>
    <t xml:space="preserve">78 </t>
  </si>
  <si>
    <t>Областное государственное учреждение "Инзенский лесхоз" (ОГУ "Инзенский лесхоз")</t>
  </si>
  <si>
    <t>433034, г. Инза, ул.Терешковой, д. 1</t>
  </si>
  <si>
    <t>1027300706729</t>
  </si>
  <si>
    <t>7306003594</t>
  </si>
  <si>
    <t>08.04.2013</t>
  </si>
  <si>
    <t xml:space="preserve">79 </t>
  </si>
  <si>
    <t>Закрытое акционерное общество "Завод газосиликатных изделий"</t>
  </si>
  <si>
    <t>г. Ульяновск, Инженерный 6-й проезд, 1</t>
  </si>
  <si>
    <t>1077328007107</t>
  </si>
  <si>
    <t>7328511351</t>
  </si>
  <si>
    <t>20.08.2013</t>
  </si>
  <si>
    <t>ОНД по г.Ульяновску УНД ГУ МЧС России по Ульяновской области</t>
  </si>
  <si>
    <t xml:space="preserve">80 </t>
  </si>
  <si>
    <t>Общество с ограниченной ответственностью "Тимер Тау" (ООО "Тимер Тау")</t>
  </si>
  <si>
    <t>1) г.Ульяновск, Московское шоссе, 64Б; 2) г.Ульяновск, ул.Урицкого, 31А</t>
  </si>
  <si>
    <t>1107325004490</t>
  </si>
  <si>
    <t>7325097750</t>
  </si>
  <si>
    <t>Соблюдение требований федерального закона от 04 мая 2011 года № 99 "О лицензировании отдельных видов деятельности"</t>
  </si>
  <si>
    <t>05.04.2012 - ПЕРЕОФОРМЛЕНИЕ ЛИЦЕНЗИИ НА ЗАГОТОВКУ, ХРАНЕНИЕ, ПЕРЕРАБОТКУ И РЕАЛИЗАЦИЮ ЛОМА ЦВЕТНЫХ МЕТАЛЛОВ С ВНЕСЕНИЕМ В ПРИЛОЖЕНИЕ ОБЪЕКТА РАСПОЛОЖЕННОГО ПО АДРЕСУ:Г.УЛЬЯНОВСК, МОСКОВСКОЕ ШОССЕ, 64Б; 05.04.2012 - ПЕРЕОФОРМЛЕНИЕ ЛИЦЕНЗИИ НА ЗАГОТОВКУ, ХРАНЕНИЕ, ПЕРЕРАБОТКУ И РЕАЛИЗАЦИЮ ЛОМА ЧЁРНЫХ МЕТАЛЛОВ С ВНЕСЕНИЕМ В ПРИЛОЖЕНИЕ ОБЪЕКТА РАСПОЛОЖЕННОГО ПО АДРЕСУ:Г.УЛЬЯНОВСК, МОСКОВСКОЕ ШОССЕ, 64Б; 25.04.101212 - ПЕРЕОФОРМЛЕНИЕ ЛИЦЕНЗИИ НА ЗАГОТОВКУ, ХРАНЕНИЕ, ПЕРЕРАБОТКУ И РЕАЛИЗАЦИЮ ЛОМА ЧЁРНЫХ МЕТАЛЛОВ С ВНЕСЕНИЕМ В ПРИЛОЖЕНИЕ ОБЪЕКТА РАСПОЛОЖЕННОГО ПО АДРЕСУ:Г.УЛЬЯНОВСК, УЛ.УРИЦКОГО, 31А</t>
  </si>
  <si>
    <t>08.05.2013</t>
  </si>
  <si>
    <t xml:space="preserve">81 </t>
  </si>
  <si>
    <t>Общество с ограниченной ответственностью "Русский лес"</t>
  </si>
  <si>
    <t>охотхозяйство: Кузоватовский р-н</t>
  </si>
  <si>
    <t>1067325053124</t>
  </si>
  <si>
    <t>7325062884</t>
  </si>
  <si>
    <t>07.08.2013</t>
  </si>
  <si>
    <t xml:space="preserve">82 </t>
  </si>
  <si>
    <t>Общество с ограниченной ответственностью "Волжская Торгово-промышленная компания" (ООО "Волжская компания")</t>
  </si>
  <si>
    <t>г.Ульяновск, Московское шоссе, 6Ж</t>
  </si>
  <si>
    <t>1117327001835</t>
  </si>
  <si>
    <t>7327059407</t>
  </si>
  <si>
    <t>11.01.2012 - ПРЕДОСТАВЛЕНИЕ ЛИЦЕНЗИИ НА ЗАГОТОВКУ, ХРАНЕНИЕ, ПЕРЕРАБОТКУ И РЕАЛИЗАЦИЮ ЛОМА ЦВЕТНЫХ МЕТАЛЛОВ</t>
  </si>
  <si>
    <t>14.01.2013</t>
  </si>
  <si>
    <t xml:space="preserve">83 </t>
  </si>
  <si>
    <t>Общество с ограниченной ответственностью Торговая Компания "МВС" (ООО ТК "МВС")</t>
  </si>
  <si>
    <t>1) г.Ульяновск, ул.Автомо-билистов, 16; 2) г.Ульяновск, 18 проезд Инженерный, 3</t>
  </si>
  <si>
    <t>27.12.2010 - ОФОРМЛЕНИЕ ПРИЛОЖЕНИЯ К ЛИЦЕНЗИИ НА ЗАГОТОВКУ, ХРАНЕНИЕ, ПЕРЕРАБОТКУ И РЕАЛИЗАЦИЮ ЛОМА ЦВЕТНЫХ МЕТАЛЛОВ ; 27.12.2010 - ОФОРМЛЕНИЕ ПРИЛОЖЕНИЯ К ЛИЦЕНЗИИ НА ЗАГОТОВКУ, ХРАНЕНИЕ, ПЕРЕРАБОТКУ И РЕАЛИЗАЦИЮ ЛОМА ЧЁРНЫХ МЕТАЛЛОВ</t>
  </si>
  <si>
    <t>проверка данного лица запланирована дважды.</t>
  </si>
  <si>
    <t xml:space="preserve">84 </t>
  </si>
  <si>
    <t>Общество с ограниченной ответственностью "Проф Чермет" (ООО "Проф Чермет")</t>
  </si>
  <si>
    <t>г.Ульяновск, Московское шоссе, 40Б</t>
  </si>
  <si>
    <t>1117325005357</t>
  </si>
  <si>
    <t>7325106242</t>
  </si>
  <si>
    <t>27.04.2012 - ПРЕДОСТАВЛЕНИЕ ЛИЦЕНЗИИНА ЗАГОТОВКУ, ХРАНЕНИЕ, ПЕРЕРАБОТКУ И РЕАЛИЗАЦИЮ ЛОМА ЧЁРНЫХ МЕТАЛЛОВ</t>
  </si>
  <si>
    <t>29.04.2013</t>
  </si>
  <si>
    <t xml:space="preserve">85 </t>
  </si>
  <si>
    <t>Общество с ограниченной отвтетсвенностью "Группа компаний КаРат" (ООО "Группа компаний КаРат")</t>
  </si>
  <si>
    <t>г.Ульяновск, Московское шоссе, 6Б</t>
  </si>
  <si>
    <t>1117327002935</t>
  </si>
  <si>
    <t>7327060650</t>
  </si>
  <si>
    <t>27.04.2012 - ПРЕДОСТАВЛЕНИЕ ЛИЦЕНЗИИНА ЗАГОТОВКУ, ХРАНЕНИЕ, ПЕРЕРАБОТКУ И РЕАЛИЗАЦИЮ ЛОМА ЦВЕТНЫХ МЕТАЛЛОВ</t>
  </si>
  <si>
    <t>20.05.2013</t>
  </si>
  <si>
    <t xml:space="preserve">86 </t>
  </si>
  <si>
    <t>Общество с ограниченной ответственностью "Алга" (ООО "Алга")</t>
  </si>
  <si>
    <t>Цильнинский район, р.п. Цильна, Базовая, 27</t>
  </si>
  <si>
    <t>1117321001423</t>
  </si>
  <si>
    <t>7321317563</t>
  </si>
  <si>
    <t>10.05.2012 - ПРЕДОСТАВЛЕНИЕ ЛИЦЕНЗИИНА ЗАГОТОВКУ, ХРАНЕНИЕ, ПЕРЕРАБОТКУ И РЕАЛИЗАЦИЮ ЛОМА ЦВЕТНЫХ МЕТАЛЛОВ ; 10.05.2012 - ПРЕДОСТАВЛЕНИЕ ЛИЦЕНЗИИНА ЗАГОТОВКУ, ХРАНЕНИЕ, ПЕРЕРАБОТКУ И РЕАЛИЗАЦИЮ ЛОМА ЧЁРНЫХ МЕТАЛЛОВ</t>
  </si>
  <si>
    <t>03.06.2013</t>
  </si>
  <si>
    <t xml:space="preserve">87 </t>
  </si>
  <si>
    <t>Общество с ограниченной ответственностью "РусМет" (ООО "РусМет")</t>
  </si>
  <si>
    <t>Ульяновская обл., с.Большие Ключищи, ул.Каштанкина, 68</t>
  </si>
  <si>
    <t>1117327003078</t>
  </si>
  <si>
    <t>7327060762</t>
  </si>
  <si>
    <t>22.06.2012 - ПЕРЕОФОРМЛЕНИЕ ЛИЦЕНЗИИ НА ЗАГОТОВКУ, ХРАНЕНИЕ, ПЕРЕРАБОТКУ И РЕАЛИЗАЦИЮ ЛОМА ЦВЕТНЫХ МЕТАЛЛОВ С ВНЕСЕНИЕМ В ПРИЛОЖЕНИЕ ОБЪЕКТА РАСПОЛОЖЕННОГО ПО АДРЕСУ: УЛЬЯНОВСКАЯ ОБЛ., С.БОЛ. КЛЮЧИЩИ, УЛ. КАШТАНКИНА, 68; 22.06.2012 - ПЕРЕОФОРМЛЕНИЕ ЛИЦЕНЗИИ НА ЗАГОТОВКУ, ХРАНЕНИЕ, ПЕРЕРАБОТКУ И РЕАЛИЗАЦИЮ ЛОМА ЧЁРНЫХ МЕТАЛЛОВ С ВНЕСЕНИЕМ В ПРИЛОЖЕНИЕ ОБЪЕКТА РАСПОЛОЖЕННОГО ПО АДРЕСУ: УЛЬЯНОВСКАЯ ОБЛ., С.БОЛ.КЛЮЧИЩИ, УЛ. КАШТАНКИНА, 68</t>
  </si>
  <si>
    <t>22.07.2013</t>
  </si>
  <si>
    <t xml:space="preserve">88 </t>
  </si>
  <si>
    <t>Общество с ограниченной ответственностью "Промресурс" (ООО "Промресурс")</t>
  </si>
  <si>
    <t>1)г.Ульяновск, проезд Энергетиков, 8; 2)Ульяновская обл., г.Инза, ул.Транспортная, д. 3А</t>
  </si>
  <si>
    <t>1057306005470</t>
  </si>
  <si>
    <t>7306006651</t>
  </si>
  <si>
    <t>22.06.2012 - ПРЕДОСТАВЛЕНИЕ ЛИЦЕНЗИИ НА ЗАГОТОВКУ, ХРАНЕНИЕ, ПЕРЕРАБОТКУ И РЕАЛИЗАЦИЮ ЛОМА ЧЁРНЫХ МЕТАЛЛОВ</t>
  </si>
  <si>
    <t xml:space="preserve">89 </t>
  </si>
  <si>
    <t>Общество с ограниченной ответственностью "Экомет" (ООО "Экомет")</t>
  </si>
  <si>
    <t>г.Ульяновск, проезд Энергетиков, д. 8</t>
  </si>
  <si>
    <t>105327026426</t>
  </si>
  <si>
    <t>7327035188</t>
  </si>
  <si>
    <t>22.06.2012 - ПРЕДОСТАВЛЕНИЕ ЛИЦЕНЗИИ НА ЗАГОТОВКУ, ХРАНЕНИЕ, ПЕРЕРАБОТКУ И РЕАЛИЗАЦИЮ ЛОМА ЦВЕТНЫХ МЕТАЛЛОВ; 22.06.2012 - ПРЕДОСТАВЛЕНИЕ ЛИЦЕНЗИИ НА ЗАГОТОВКУ, ХРАНЕНИЕ, ПЕРЕРАБОТКУ И РЕАЛИЗАЦИЮ ЛОМА ЧЁРНЫХ МЕТАЛЛОВ</t>
  </si>
  <si>
    <t>05.09.2013</t>
  </si>
  <si>
    <t xml:space="preserve">90 </t>
  </si>
  <si>
    <t>Акционерный коммерческий банк «АК БАРС» (открытое акционерное общество) (сокр.ОАО «АК БАРС»</t>
  </si>
  <si>
    <t>г.Ульяновск, ул. Гагарина, д. 21/19</t>
  </si>
  <si>
    <t>1021600000124</t>
  </si>
  <si>
    <t>1653001805</t>
  </si>
  <si>
    <t>11.10.2013</t>
  </si>
  <si>
    <t xml:space="preserve">91 </t>
  </si>
  <si>
    <t>Общество с ограниченной ответственностью "Ульяновсквторцветмет" (ООО "УВЦМ")</t>
  </si>
  <si>
    <t>1)Ульяновская обл., р.п.Сурское, ул.Ленина, 115; 2)Ульяновская обл., р.п.Чердаклы, ул.Пионерская, 14а; 3) Ульяновская обл., с.Новая Малыкла, ул. Кооперативная, 143/4</t>
  </si>
  <si>
    <t>11073277001165</t>
  </si>
  <si>
    <t>7327054279</t>
  </si>
  <si>
    <t>02.07.2012 - ПЕРЕОФОРМЛЕНИЕ ЛИЦЕНЗИИ НА ЗАГОТОВКУ, ХРАНЕНИЕ, ПЕРЕРАБОТКУ И РЕАЛИЗАЦИЮ ЛОМА ЦВЕТНЫХ МЕТАЛЛОВС ВНЕСЕНИЕМ В ПРИЛОЖЕНИЕ ОБЪЕКТОВ РАСПОЛОЖЕННЫХ ПО АДРЕСАМ: 1)УЛЬЯНОВСКАЯ ОБЛ., Р.П.СУРСКОЕ, УЛ.ЛЕНИНА, 115; 2)УЛЬЯНОВСКАЯ ОБЛ., Р.П.ЧЕРДАКЛЫ, УЛ.ПИОНЕРСКАЯ, 14А; 3) УЛЬЯНОВСКАЯ ОБЛ., С.НОВАЯ МАЛЫКЛА, УЛ. КООПЕРАТИВНАЯ, 143/4; 02.07.2012 - ПЕРЕОФОРМЛЕНИЕ ЛИЦЕНЗИИ НА ЗАГОТОВКУ, ХРАНЕНИЕ, ПЕРЕРАБОТКУ И РЕАЛИЗАЦИЮ ЛОМА ЧЁРНЫХ МЕТАЛЛОВ С ВНЕСЕНИЕМ В ПРИЛОЖЕНИЕ ОБЪЕКТОВ РАСПОЛОЖЕННЫХ ПО АДРЕСАМ: 1)УЛЬЯНОВСКАЯ ОБЛ., Р.П.СУРСКОЕ, УЛ.ЛЕНИНА, 115; 2)УЛЬЯНОВСКАЯ ОБЛ., Р.П.ЧЕРДАКЛЫ, УЛ.ПИОНЕРСКАЯ, 14А; 3) УЛЬЯНОВСКАЯ ОБЛ., С.НОВАЯ МАЛЫКЛА, УЛ. КООПЕРАТИВНАЯ, 143/4</t>
  </si>
  <si>
    <t>06.11.2013</t>
  </si>
  <si>
    <t xml:space="preserve">92 </t>
  </si>
  <si>
    <t>Открытое акционерное общество «Российский Сельскохозяйственный банк» 
 (ОАО "Россельхозбанк, юр.адрес: ), Ульяновский филиал зарегистрирован 17.06.2005</t>
  </si>
  <si>
    <t>г. Ульяновск Минаева ул., д.15 (секция 1), т.41-00-22</t>
  </si>
  <si>
    <t>1027700342890</t>
  </si>
  <si>
    <t>7725114488</t>
  </si>
  <si>
    <t>09.12.2013</t>
  </si>
  <si>
    <t>Управление надзорной деятельности Главного управления МЧС России по Ульяновской области</t>
  </si>
  <si>
    <t xml:space="preserve">93 </t>
  </si>
  <si>
    <t>Межрегиональный коммерческий банк развития связи и информатики (открытое акционерное общество) Сокр. ОАО АКБ "Связь-Банк"</t>
  </si>
  <si>
    <t>г. Ульяновск, Спасская ул., д. 19</t>
  </si>
  <si>
    <t>1027700159288</t>
  </si>
  <si>
    <t>7710301140</t>
  </si>
  <si>
    <t>06.12.2013</t>
  </si>
  <si>
    <t xml:space="preserve">94 </t>
  </si>
  <si>
    <t>Общество с ограниченной ответственностью "Симбирский профнастил кирпичик"</t>
  </si>
  <si>
    <t>г. Ульяновск, Гая пр-т, д.69, пр-д Энергетиков,1А, т.36-06-53</t>
  </si>
  <si>
    <t>1087326000134</t>
  </si>
  <si>
    <t>7326030860</t>
  </si>
  <si>
    <t xml:space="preserve">95 </t>
  </si>
  <si>
    <t>Закрытое акционерное общество "Завод кровельных и стеновых профилей"</t>
  </si>
  <si>
    <t>г. Ульяновск, пр-д Нефтяников, 2Б</t>
  </si>
  <si>
    <t>1027301175868</t>
  </si>
  <si>
    <t>7325035810</t>
  </si>
  <si>
    <t>06.02.2013</t>
  </si>
  <si>
    <t xml:space="preserve">96 </t>
  </si>
  <si>
    <t>Общество с ограниченной ответственностью "Завод строительных профилей"</t>
  </si>
  <si>
    <t>г. Ульяновск. Инженерный 30-й проезд, 7</t>
  </si>
  <si>
    <t>1067328020583</t>
  </si>
  <si>
    <t>7328507806</t>
  </si>
  <si>
    <t>06.03.2013</t>
  </si>
  <si>
    <t xml:space="preserve">97 </t>
  </si>
  <si>
    <t>Общество с ограниченной ответственностью "Стройдеталь-сервис"</t>
  </si>
  <si>
    <t>г. Ульяновск, Инженерный 9-й проезд, 24"А"</t>
  </si>
  <si>
    <t>1027301574300</t>
  </si>
  <si>
    <t>7328021332</t>
  </si>
  <si>
    <t>03.04.2013</t>
  </si>
  <si>
    <t xml:space="preserve">98 </t>
  </si>
  <si>
    <t>Общество с ограниченной ответственностью "ПромЛит"</t>
  </si>
  <si>
    <t>г. Ульяновск, пр-д Энергетиков, 5</t>
  </si>
  <si>
    <t>1057326008277</t>
  </si>
  <si>
    <t>7326023630</t>
  </si>
  <si>
    <t>01.05.2013</t>
  </si>
  <si>
    <t>Исключен из ЕГРЮЛ на основании п.2 ст.21.1 ФЗ от 08.08.2001 №129-ФЗ</t>
  </si>
  <si>
    <t xml:space="preserve">99 </t>
  </si>
  <si>
    <t>Общество с ограниченной ответственностью "Парк"</t>
  </si>
  <si>
    <t>г. Ульяновск, ул. Звёздная</t>
  </si>
  <si>
    <t>1067327026865</t>
  </si>
  <si>
    <t>7327039048</t>
  </si>
  <si>
    <t>29.05.2013</t>
  </si>
  <si>
    <t xml:space="preserve">100 </t>
  </si>
  <si>
    <t>Ульяновское муниципальное унитарное предприятие "Парк отдыха"Прибрежный"</t>
  </si>
  <si>
    <t>г. Ульяновск, пр-т Ульяновский, 12</t>
  </si>
  <si>
    <t>1027301576983</t>
  </si>
  <si>
    <t>7328008035</t>
  </si>
  <si>
    <t>26.06.2013</t>
  </si>
  <si>
    <t>Прекратило деятельность при присоединении</t>
  </si>
  <si>
    <t xml:space="preserve">101 </t>
  </si>
  <si>
    <t>Муниципальное унитарное предприятие Парк культуры и отдыха "Молодежный" г. Ульяновск</t>
  </si>
  <si>
    <t>г. Ульяновск, Богдана Хмельницкого Улица, 35</t>
  </si>
  <si>
    <t>1027301491470</t>
  </si>
  <si>
    <t>7303018183</t>
  </si>
  <si>
    <t>15.07.2013</t>
  </si>
  <si>
    <t xml:space="preserve">102 </t>
  </si>
  <si>
    <t>г. Ульяновск. Промышленная улица, 2 А</t>
  </si>
  <si>
    <t>1027301490908</t>
  </si>
  <si>
    <t>7327024725</t>
  </si>
  <si>
    <t>21.08.2013</t>
  </si>
  <si>
    <t xml:space="preserve">103 </t>
  </si>
  <si>
    <t>Общество с ограниченной ответственностью парк культуры и отдыха "МОЛОДЕЖНЫЙ"</t>
  </si>
  <si>
    <t>1077327047710</t>
  </si>
  <si>
    <t>7327003450</t>
  </si>
  <si>
    <t>Исключен из ЕГРЮЛ на основании п.2 ст.21.1 ФЗ от 08.08.2001 №129-</t>
  </si>
  <si>
    <t xml:space="preserve">104 </t>
  </si>
  <si>
    <t>Ульяновское муниципальное унитарное предприятие "Парк 40 Лет ВЛКСМ"</t>
  </si>
  <si>
    <t>г. Ульяновск, ул. 40 лет ВЛКСМ</t>
  </si>
  <si>
    <t>1027301576059</t>
  </si>
  <si>
    <t>7328039160</t>
  </si>
  <si>
    <t>16.10.2013</t>
  </si>
  <si>
    <t>прекратило свою деятельность</t>
  </si>
  <si>
    <t xml:space="preserve">105 </t>
  </si>
  <si>
    <t>Муниципальное унитарное предприятие "Городской центр по благоустройству и озеленению г.Ульяновска"</t>
  </si>
  <si>
    <t>г. Ульяновск, Локомотивная ул, 85</t>
  </si>
  <si>
    <t>1027301410157</t>
  </si>
  <si>
    <t>7303000154</t>
  </si>
  <si>
    <t>13.11.2013</t>
  </si>
  <si>
    <t>не истек 3-летний срок с даты окончания последней плановой проверки</t>
  </si>
  <si>
    <t xml:space="preserve">106 </t>
  </si>
  <si>
    <t>Ульяновское муниципальное унитарное предприятие "Парк культуры и отдыха "Победа"</t>
  </si>
  <si>
    <t>г. Ульяновск, ул. Юности 2</t>
  </si>
  <si>
    <t>1027301173635</t>
  </si>
  <si>
    <t>7325001708</t>
  </si>
  <si>
    <t>04.09.2013</t>
  </si>
  <si>
    <t xml:space="preserve">107 </t>
  </si>
  <si>
    <t>Ульяновское муниципальное унитарное предприятие "Парк культуры и отдыха "Винновская роща"</t>
  </si>
  <si>
    <t>г. Ульяновск, проспект Гая , 32</t>
  </si>
  <si>
    <t>1027301404118</t>
  </si>
  <si>
    <t>7326000016</t>
  </si>
  <si>
    <t>17.06.2013</t>
  </si>
  <si>
    <t xml:space="preserve">108 </t>
  </si>
  <si>
    <t>Муниципальное автономное учреждение культуры "Владимирский сад"</t>
  </si>
  <si>
    <t>г. Ульяновск , Плеханова ул, 10</t>
  </si>
  <si>
    <t>1027301180972</t>
  </si>
  <si>
    <t>7303002881</t>
  </si>
  <si>
    <t xml:space="preserve">109 </t>
  </si>
  <si>
    <t>Закрытое акционерное общество "Заволжский Универсальный" (ранее ЗАО "Заволжский рынок")</t>
  </si>
  <si>
    <t>г. Ульяновск. Алексея Наганова ул, 10А</t>
  </si>
  <si>
    <t>1027301575564</t>
  </si>
  <si>
    <t>7328039900</t>
  </si>
  <si>
    <t xml:space="preserve">110 </t>
  </si>
  <si>
    <t>Общество с ограниченной ответственностью "Россич"</t>
  </si>
  <si>
    <t>г. Ульяновск, Врача Сурова пр-кт, 23, 2</t>
  </si>
  <si>
    <t>1037301516570</t>
  </si>
  <si>
    <t>7328047806</t>
  </si>
  <si>
    <t>28.01.2013</t>
  </si>
  <si>
    <t>Департамент ветеринарии Ульяновской области</t>
  </si>
  <si>
    <t xml:space="preserve">111 </t>
  </si>
  <si>
    <t>Общество с ограниченной ответственностью Спортивно-охотничий Клуб "МАГНУМ"</t>
  </si>
  <si>
    <t>г.Ульяновск, Робеспьера ул, 114, 18</t>
  </si>
  <si>
    <t>1037300996996</t>
  </si>
  <si>
    <t>7325044412</t>
  </si>
  <si>
    <t>30.05.2013</t>
  </si>
  <si>
    <t xml:space="preserve">112 </t>
  </si>
  <si>
    <t>Военно-охотничье общество Ульяновского гарнизона Приволжского округа - Региональная спортивная общественная организация</t>
  </si>
  <si>
    <t>г. Ульяновск, ул. Спасская, 17, 44</t>
  </si>
  <si>
    <t>1027300000430</t>
  </si>
  <si>
    <t>7303017609</t>
  </si>
  <si>
    <t>27.06.2013</t>
  </si>
  <si>
    <t xml:space="preserve">113 </t>
  </si>
  <si>
    <t>Индивидуальный предприниматель Семёнова Наталья Петровна</t>
  </si>
  <si>
    <t>г. Ульяновск, ул.Пушкарёва ул., 62, 4</t>
  </si>
  <si>
    <t>304732722500061</t>
  </si>
  <si>
    <t>732700555472</t>
  </si>
  <si>
    <t>25.07.2013</t>
  </si>
  <si>
    <t>г. Ульяновск, ул.Пушкарёва ул., 21, кв.4</t>
  </si>
  <si>
    <t xml:space="preserve">114 </t>
  </si>
  <si>
    <t>Индивидуальный предприниматель Яруллов Ирек Дамирович</t>
  </si>
  <si>
    <t>432045, г. Ульяновск, ул.Промышленная, 2"б", пр-т Созидателей, 23А</t>
  </si>
  <si>
    <t>304732702800068</t>
  </si>
  <si>
    <t>732700956386</t>
  </si>
  <si>
    <t>19.09.2013</t>
  </si>
  <si>
    <t>432045, г. Ульяновск, Промышленная ул., 2"б" (т.65-10-54, 61-85-31),</t>
  </si>
  <si>
    <t xml:space="preserve">115 </t>
  </si>
  <si>
    <t>Индивидуальный предприниматель Кочедыкова (Шаляпина) Светлана Игоревна (ИП Шаляпина С.И.)</t>
  </si>
  <si>
    <t>432071, г. Ульяновск. ул. Урицкого, 23</t>
  </si>
  <si>
    <t>Урицкого ул., 104 (автосервис)</t>
  </si>
  <si>
    <t>309782612700011</t>
  </si>
  <si>
    <t>732604818746</t>
  </si>
  <si>
    <t>14.11.2013</t>
  </si>
  <si>
    <t>432023, г. Ульяновск, ул.Опытная, 13, 99 (43, 46-49; 46-49-49)</t>
  </si>
  <si>
    <t xml:space="preserve">116 </t>
  </si>
  <si>
    <t>Общество с ограниченной ответственностью "АВТОПАРТНЕР"</t>
  </si>
  <si>
    <t>г. Димитровград, Жуковского ул, 6, 3</t>
  </si>
  <si>
    <t>1027300543126</t>
  </si>
  <si>
    <t>7302018712</t>
  </si>
  <si>
    <t>11.12.2013</t>
  </si>
  <si>
    <t>ПМТУ Росстандарта по ПФО</t>
  </si>
  <si>
    <t xml:space="preserve">117 </t>
  </si>
  <si>
    <t>Общество с ограниченной ответственностью "Мика Автосервис"</t>
  </si>
  <si>
    <t>г. Димитровград, пр-т Автостроителей, 87</t>
  </si>
  <si>
    <t>1027300532764</t>
  </si>
  <si>
    <t>7302023776</t>
  </si>
  <si>
    <t>11.01.2013</t>
  </si>
  <si>
    <t xml:space="preserve">118 </t>
  </si>
  <si>
    <t>Общество с ограниченной ответственностью "Мика Пласт"</t>
  </si>
  <si>
    <t>1027300533182</t>
  </si>
  <si>
    <t>7302017123</t>
  </si>
  <si>
    <t>08.02.2013</t>
  </si>
  <si>
    <t xml:space="preserve">119 </t>
  </si>
  <si>
    <t>Общество с ограниченной ответственностью "МИКА МОТОР"</t>
  </si>
  <si>
    <t>1027300540190</t>
  </si>
  <si>
    <t>7302016874</t>
  </si>
  <si>
    <t>12.03.2013</t>
  </si>
  <si>
    <t xml:space="preserve">120 </t>
  </si>
  <si>
    <t>Общество с ограниченной ответственностью "Мика Экспорт"</t>
  </si>
  <si>
    <t>1027300541542</t>
  </si>
  <si>
    <t>7302023166</t>
  </si>
  <si>
    <t xml:space="preserve">121 </t>
  </si>
  <si>
    <t>Общество с ограниченной ответственностью "Димитровградский пружинный завод"</t>
  </si>
  <si>
    <t>г. Димитровград, Промышленная ул., 49, 1</t>
  </si>
  <si>
    <t>1027300536295</t>
  </si>
  <si>
    <t>7302015408</t>
  </si>
  <si>
    <t>28.05.2013</t>
  </si>
  <si>
    <t>Мелекесское лесничество ПМТУ Росстандарта по ПФО</t>
  </si>
  <si>
    <t xml:space="preserve">122 </t>
  </si>
  <si>
    <t>Открытое акционерное общество "Димитровградская типография"</t>
  </si>
  <si>
    <t>г. Димитровград, Юнг Северного Флота ул, 107</t>
  </si>
  <si>
    <t>1077302000786</t>
  </si>
  <si>
    <t>7302036567</t>
  </si>
  <si>
    <t>31.05.2013</t>
  </si>
  <si>
    <t xml:space="preserve">123 </t>
  </si>
  <si>
    <t>Общество с ограниченной ответственностью "Ластик"</t>
  </si>
  <si>
    <t>г. Димитровград, Мулловское шоссе, 45 Б</t>
  </si>
  <si>
    <t>1027300537725</t>
  </si>
  <si>
    <t>7302021553</t>
  </si>
  <si>
    <t>10.09.2013</t>
  </si>
  <si>
    <t>ОНД по г.Димитровграду УНД ГУ МЧС России по Ульяновской области</t>
  </si>
  <si>
    <t xml:space="preserve">124 </t>
  </si>
  <si>
    <t>Общество с ограниченной ответственностью "Руслан-2"</t>
  </si>
  <si>
    <t>г. Димитровград, Куйбышева ул, 2, 9</t>
  </si>
  <si>
    <t>1027300545216</t>
  </si>
  <si>
    <t>7302003064</t>
  </si>
  <si>
    <t>28.02.2013</t>
  </si>
  <si>
    <t xml:space="preserve">125 </t>
  </si>
  <si>
    <t>Общество с ограниченной ответственностью "ПТИМАШ"</t>
  </si>
  <si>
    <t>г. Димитровград, Ганенкова ул, 48, 1</t>
  </si>
  <si>
    <t>1027300544523</t>
  </si>
  <si>
    <t>7302021384</t>
  </si>
  <si>
    <t>08.10.2013</t>
  </si>
  <si>
    <t xml:space="preserve">126 </t>
  </si>
  <si>
    <t>Общество с ограниченной ответственностью "САНС-Полимер"</t>
  </si>
  <si>
    <t>г. Димитровград, пр-т Автостроителей, д.45, 24 т.(84235) 2-94-54</t>
  </si>
  <si>
    <t>1077302000038</t>
  </si>
  <si>
    <t>7302035884</t>
  </si>
  <si>
    <t>23.09.2013</t>
  </si>
  <si>
    <t xml:space="preserve">127 </t>
  </si>
  <si>
    <t>Общество с ограниченной ответственностью "Димитровградский бетонно-растворный завод"</t>
  </si>
  <si>
    <t>г. Димитровград, Березовая Роща ул, 4/4</t>
  </si>
  <si>
    <t>1027300540926</t>
  </si>
  <si>
    <t>7310007640</t>
  </si>
  <si>
    <t>21.10.2013</t>
  </si>
  <si>
    <t xml:space="preserve">128 </t>
  </si>
  <si>
    <t>Общество с ограниченной ответственнстью "Современные экологические технологии" (ООО "СЭТ")</t>
  </si>
  <si>
    <t>г. Димитровград, Енисейский пер., 1Б</t>
  </si>
  <si>
    <t>1027300541795</t>
  </si>
  <si>
    <t>7302023790</t>
  </si>
  <si>
    <t>18.11.2013</t>
  </si>
  <si>
    <t xml:space="preserve">129 </t>
  </si>
  <si>
    <t>Общество с ограниченной ответственностью "Сельчанка" (ООО "Сельчанка")</t>
  </si>
  <si>
    <t>433700, Базарносызганский район, р. п.Баз. Сызган Кооперативная ул, 28</t>
  </si>
  <si>
    <t>1087306000627</t>
  </si>
  <si>
    <t>7306040275</t>
  </si>
  <si>
    <t xml:space="preserve">130 </t>
  </si>
  <si>
    <t>Общество с ограниченной ответственностью "Русский отдых"</t>
  </si>
  <si>
    <t>433700, Базарносызганский р-н, р. п.Баз. Сызган Сызранская ул, 3, 2</t>
  </si>
  <si>
    <t>1097306000296</t>
  </si>
  <si>
    <t>7306040878</t>
  </si>
  <si>
    <t>14.02.2013</t>
  </si>
  <si>
    <t xml:space="preserve">131 </t>
  </si>
  <si>
    <t>Индивидуальный предприниматель Круглов Сергей Викторович (ИП Круглов С.В.)</t>
  </si>
  <si>
    <t>306632027000100</t>
  </si>
  <si>
    <t>632100304851</t>
  </si>
  <si>
    <t>12.08.2013</t>
  </si>
  <si>
    <t>Управление Роспотребнадзора по Ульяновской области; Управления Росреестра по Ульяновской области</t>
  </si>
  <si>
    <t>433700, Базарносызганский район, р.п. Баз. Сызган, ул. Спортивная, д. 34</t>
  </si>
  <si>
    <t xml:space="preserve">132 </t>
  </si>
  <si>
    <t>Индивидуальный предприниматель Смолкин Николай Валерьевич (ИП Смолкин Н.В.) тел.: (84240) 21-6-35</t>
  </si>
  <si>
    <t>307730627500010</t>
  </si>
  <si>
    <t>730689391400</t>
  </si>
  <si>
    <t>11.03.2013</t>
  </si>
  <si>
    <t>433700, Базарносызганский район, р.п. Баз. Сызган, ул.Новозаводская, 3</t>
  </si>
  <si>
    <t xml:space="preserve">133 </t>
  </si>
  <si>
    <t>Индивидуальный предприниматель Туманов Владимир Васильвич (ИП Туманов В.В.)</t>
  </si>
  <si>
    <t>309730634200011</t>
  </si>
  <si>
    <t>732400318520</t>
  </si>
  <si>
    <t>433700, Базарносызганский район, р.п. Баз. Сызган Спортивная ул., д. 27, кв.1</t>
  </si>
  <si>
    <t xml:space="preserve">134 </t>
  </si>
  <si>
    <t>Индивидуальный предприниматель Чванов Николай Андреевич (ИП Чванов Н.А.)</t>
  </si>
  <si>
    <t>304730117000010</t>
  </si>
  <si>
    <t>730100037700</t>
  </si>
  <si>
    <t>03.12.2013</t>
  </si>
  <si>
    <t>433750, Барышский район, г. Барыш. Южная ул., д. 5</t>
  </si>
  <si>
    <t xml:space="preserve">135 </t>
  </si>
  <si>
    <t>Индивидуальный предприниматель Казарян Гурген Фрунзикович (ИП Казарян Г.Ф.)</t>
  </si>
  <si>
    <t>309730621700035</t>
  </si>
  <si>
    <t>730100005071</t>
  </si>
  <si>
    <t>433750, Барышский район, г. Барыш. Советская ул., д. 71</t>
  </si>
  <si>
    <t xml:space="preserve">136 </t>
  </si>
  <si>
    <t>Индивидуальный предприниматель Белотелов Вячеслав Геннадьевич (ИП Белотелов В.Г.)</t>
  </si>
  <si>
    <t>306730601800037</t>
  </si>
  <si>
    <t>730100029918</t>
  </si>
  <si>
    <t>433750, Барышский район, г. Барыш, Мира ул , д 2</t>
  </si>
  <si>
    <t xml:space="preserve">137 </t>
  </si>
  <si>
    <t>Индивидуальный предприниматель Зайцев Юрий Викторович (ИП Зайцев Ю.В.)</t>
  </si>
  <si>
    <t>308730613400021</t>
  </si>
  <si>
    <t>730100004720</t>
  </si>
  <si>
    <t>433750, Барышский район, г. Барыш, Советская ул., д. 2</t>
  </si>
  <si>
    <t xml:space="preserve">138 </t>
  </si>
  <si>
    <t>Индивидуальный предприниматель Тихонов Валерий Владимирович (ИП Тихонов В.В.)</t>
  </si>
  <si>
    <t>307730615700032</t>
  </si>
  <si>
    <t>730100924276</t>
  </si>
  <si>
    <t>15.01.2013</t>
  </si>
  <si>
    <t>433751, Барышский район, г. Барыш, Садовая ул., д.17, кв. 28</t>
  </si>
  <si>
    <t xml:space="preserve">139 </t>
  </si>
  <si>
    <t>Индивидуальный предприниматель Крышмарь Иван Антонович (ИП Крышмарь И.А.)</t>
  </si>
  <si>
    <t>308730608500016</t>
  </si>
  <si>
    <t>730400044811</t>
  </si>
  <si>
    <t>14.06.2013</t>
  </si>
  <si>
    <t>433726, Барышский район, с. Воецкое, Молодежная ул., д. 5а</t>
  </si>
  <si>
    <t xml:space="preserve">140 </t>
  </si>
  <si>
    <t>Индивидуальный предприниматель Дьячков Алексей Владимирович (ИП Дьячков А.В.)</t>
  </si>
  <si>
    <t>306730617300012</t>
  </si>
  <si>
    <t>730400436671</t>
  </si>
  <si>
    <t>02.06.2013</t>
  </si>
  <si>
    <t>433736, Барышский район, с. Русская Бекшанка</t>
  </si>
  <si>
    <t xml:space="preserve">141 </t>
  </si>
  <si>
    <t>Индивидуальный предприниматель Кадерлеев Хамзя Юсупович (ИПКадерлеев Х.Ю.)</t>
  </si>
  <si>
    <t>304730131500061</t>
  </si>
  <si>
    <t>730400042109</t>
  </si>
  <si>
    <t>27.08.2013</t>
  </si>
  <si>
    <t>433742, Барышский район, с. Старотимошкино, ул. Пролетарская, д 165</t>
  </si>
  <si>
    <t xml:space="preserve">142 </t>
  </si>
  <si>
    <t>Индивидуальный предприниматель Маричев Александр Александрович (ИП Маричев А.А.)</t>
  </si>
  <si>
    <t>304730105500038</t>
  </si>
  <si>
    <t>730101834025</t>
  </si>
  <si>
    <t>19.11.2013</t>
  </si>
  <si>
    <t>433750, Барышский район, г. Барыш, Радищева ул., д 40</t>
  </si>
  <si>
    <t xml:space="preserve">143 </t>
  </si>
  <si>
    <t>Индивидуальный предприниматель Корчина Ольга Александровна (ИП Корчина О.А.)</t>
  </si>
  <si>
    <t>305730625700046</t>
  </si>
  <si>
    <t>730101797101</t>
  </si>
  <si>
    <t>04.10.2013</t>
  </si>
  <si>
    <t>ОНД по Барышскому району УНД ГУ МЧС России по Ульяновской области</t>
  </si>
  <si>
    <t>433750, Барышский район, г. Барыш, Мелиоративная ул., д 10 кв 2</t>
  </si>
  <si>
    <t xml:space="preserve">144 </t>
  </si>
  <si>
    <t>Индивидуальный предприниматель Щербаков Андрей Васильевич (ИП Щербаков А.В.)</t>
  </si>
  <si>
    <t>304730127400021</t>
  </si>
  <si>
    <t>730100065480</t>
  </si>
  <si>
    <t>13.02.2013</t>
  </si>
  <si>
    <t>433750, Барышский район, г. Барыш, Советский пер., д. 1а, кв. 17</t>
  </si>
  <si>
    <t xml:space="preserve">145 </t>
  </si>
  <si>
    <t>Муниципальное учреждение образования Отдел образования администрации муниципального образования "Вешкаймский район" Ульяновской области</t>
  </si>
  <si>
    <t>433100, Вешкаймский район, пгт Вешкайма , Комсомольская ул,д.14</t>
  </si>
  <si>
    <t>1027300767218</t>
  </si>
  <si>
    <t>7305000784</t>
  </si>
  <si>
    <t xml:space="preserve">146 </t>
  </si>
  <si>
    <t>Общество с ограниченной ответственностью "Чуфаровохлебопродукт" (ООО "Чуфаровохлебопродукт")</t>
  </si>
  <si>
    <t>Вешкаймский район, р.п.Чуфарово, Труда ул., д.4</t>
  </si>
  <si>
    <t>1097309000403</t>
  </si>
  <si>
    <t>7309905569</t>
  </si>
  <si>
    <t>09.05.2013</t>
  </si>
  <si>
    <t xml:space="preserve">147 </t>
  </si>
  <si>
    <t>Общество с ограниченной отвественнойстью «Вешкаймский кирпичный завод» (ООО «Вешкаймский кирпичный завод»)</t>
  </si>
  <si>
    <t>Вешкаймский район, р.п.Вешкайма, Железнодорожная ул., д.1А</t>
  </si>
  <si>
    <t>1067309012286</t>
  </si>
  <si>
    <t>7309903385</t>
  </si>
  <si>
    <t>03.07.2013</t>
  </si>
  <si>
    <t xml:space="preserve">148 </t>
  </si>
  <si>
    <t>Общество с ограниченной ответственностью «Чуфаровский завод профилей» (ООО «Чуфаровский завод профилей»)</t>
  </si>
  <si>
    <t>Вешкаймский район, р.п.Чуфарово. Заводская ул., д.1В</t>
  </si>
  <si>
    <t>1107309000094</t>
  </si>
  <si>
    <t>7309905745</t>
  </si>
  <si>
    <t>31.07.2013</t>
  </si>
  <si>
    <t>ии</t>
  </si>
  <si>
    <t>не истек 3-х летний срок с даты государственной регистрации лица.</t>
  </si>
  <si>
    <t xml:space="preserve">149 </t>
  </si>
  <si>
    <t>Общество с ограниченной ответственностью «Ховринское» (ООО "Ховринское)</t>
  </si>
  <si>
    <t>433107, Вешкаймский р-н, Ховрино с, Ленина ул, 21</t>
  </si>
  <si>
    <t>1037300390159</t>
  </si>
  <si>
    <t>7305111290</t>
  </si>
  <si>
    <t>28.08.2013</t>
  </si>
  <si>
    <t xml:space="preserve">150 </t>
  </si>
  <si>
    <t>Общество с ограниченной ответственностью «Эдельвейс» (ООО «Эдельвейс»)</t>
  </si>
  <si>
    <t>433100, р.п.Вешкайма. 40 лет Октября ул., д.52а</t>
  </si>
  <si>
    <t>1097309000030</t>
  </si>
  <si>
    <t>7309905199</t>
  </si>
  <si>
    <t>15.11.2013</t>
  </si>
  <si>
    <t xml:space="preserve">151 </t>
  </si>
  <si>
    <t>Общество с ограниченной ответственностью «Шарловский леспромхоз» (ООО«Шарловский леспромхоз» )</t>
  </si>
  <si>
    <t>433110, с.Шарлово, Заводская ул., д.2</t>
  </si>
  <si>
    <t>1047300392116</t>
  </si>
  <si>
    <t>7305111572</t>
  </si>
  <si>
    <t xml:space="preserve">152 </t>
  </si>
  <si>
    <t>Общество с ограниченной ответственностью «Аэроблок» (ООО «Аэроблок»)</t>
  </si>
  <si>
    <t>433110, р.п.Вешкайма, 40 лет Октября ул., д.99</t>
  </si>
  <si>
    <t>1087309000371</t>
  </si>
  <si>
    <t>7309904822</t>
  </si>
  <si>
    <t>20.11.2013</t>
  </si>
  <si>
    <t xml:space="preserve">153 </t>
  </si>
  <si>
    <t>Общество с ограниченной ответственностью "Лидер" (ООО «Лидер»)</t>
  </si>
  <si>
    <t>433100, р.п.Вешкайма, 40 лет Октября ул., д.35/1</t>
  </si>
  <si>
    <t>1067309012528</t>
  </si>
  <si>
    <t>7309903473</t>
  </si>
  <si>
    <t>18.12.2013</t>
  </si>
  <si>
    <t xml:space="preserve">154 </t>
  </si>
  <si>
    <t>Закрытое акционерное общество «СтройЭнергоСнаб» (ЗАО «СтройЭнергоСнаб»)</t>
  </si>
  <si>
    <t>433100, р.п.Вешкайма, 40 лет Октября ул., д.95</t>
  </si>
  <si>
    <t>1027301182248</t>
  </si>
  <si>
    <t>7325028925</t>
  </si>
  <si>
    <t>17.01.2013</t>
  </si>
  <si>
    <t xml:space="preserve">155 </t>
  </si>
  <si>
    <t>Областное государственное учреждение Центр занятости населения Карсунского района</t>
  </si>
  <si>
    <t>433210, р.п. Карсун, Гусева ул, д. 6</t>
  </si>
  <si>
    <t>1027300721964</t>
  </si>
  <si>
    <t>7307003332</t>
  </si>
  <si>
    <t>ОНД по Карсунскому району УНД ГУ МЧС России по Ульяновской области</t>
  </si>
  <si>
    <t xml:space="preserve">156 </t>
  </si>
  <si>
    <t>Муниципальное учреждение администрация муниципального образования Горенское сельское поселение Карсунского района Ульяновской области</t>
  </si>
  <si>
    <t>433225, Карсунский район, с.Татарские Горенки, ул. Центральная</t>
  </si>
  <si>
    <t>1057309020922</t>
  </si>
  <si>
    <t>7309902624</t>
  </si>
  <si>
    <t xml:space="preserve">157 </t>
  </si>
  <si>
    <t>Общество с ограниченной ответственностью «Мини-маркет Хороший» (ООО «Мини-маркет Хороший»)</t>
  </si>
  <si>
    <t>433201, Карсунский район, р.п. Языково, Ленина ул., д.1 б</t>
  </si>
  <si>
    <t>1077309000670</t>
  </si>
  <si>
    <t>7309904269</t>
  </si>
  <si>
    <t>06.05.2013</t>
  </si>
  <si>
    <t>ОНД по Карсунскому району УНД МЧС России по Ульяновской области</t>
  </si>
  <si>
    <t xml:space="preserve">158 </t>
  </si>
  <si>
    <t>Общество с ограниченной отвественностью «Голеадор» (ООО «Голеадор»)</t>
  </si>
  <si>
    <t>433214, Карсунский район, с. Урено-Карлинское</t>
  </si>
  <si>
    <t>1067309012484</t>
  </si>
  <si>
    <t>7309903459</t>
  </si>
  <si>
    <t xml:space="preserve">159 </t>
  </si>
  <si>
    <t>Общество с ограниченной ответственностью "Красное поле"</t>
  </si>
  <si>
    <t>433221, Карсунский район, Краснополка с.</t>
  </si>
  <si>
    <t>1037300320441</t>
  </si>
  <si>
    <t>7307004390</t>
  </si>
  <si>
    <t>25.06.2013</t>
  </si>
  <si>
    <t>Государственная инспекция по надзору за техническим состоянием самоходных машин и других видов техники Ульяновской области</t>
  </si>
  <si>
    <t xml:space="preserve">160 </t>
  </si>
  <si>
    <t>Общество с ограниченной ответственностью «ЛиС» (ООО «ЛиС»)</t>
  </si>
  <si>
    <t>433216, Карсунский район, с. Прислониха</t>
  </si>
  <si>
    <t>1057325103725</t>
  </si>
  <si>
    <t>данные о лице не соответствуют сведениям ЕГРЮЛ</t>
  </si>
  <si>
    <t xml:space="preserve">161 </t>
  </si>
  <si>
    <t>Общество с ограниченной ответственностью Торговое производственное предприятие "Языково" (ООО "Языково")</t>
  </si>
  <si>
    <t>433201, Карсунский район, р.п. Языково, ул. Набережная, д. 4</t>
  </si>
  <si>
    <t>1057307000068</t>
  </si>
  <si>
    <t>7307004664</t>
  </si>
  <si>
    <t>01.08.2013</t>
  </si>
  <si>
    <t xml:space="preserve">162 </t>
  </si>
  <si>
    <t>Общество с ограниченной ответственностью "Деметра" (ООО "Деметра")</t>
  </si>
  <si>
    <t>433201, Карсунский район, р.п. Языково, ул. Ульянова, 10, 11</t>
  </si>
  <si>
    <t>1037300320595</t>
  </si>
  <si>
    <t>7307004417</t>
  </si>
  <si>
    <t xml:space="preserve">163 </t>
  </si>
  <si>
    <t>Общество с ограниченной ответственностью "Енисей" (ООО "Енисей")</t>
  </si>
  <si>
    <t>433210, Карсунский район, р.п. Карсун, Гусева ул., д. 59</t>
  </si>
  <si>
    <t>1057307000783</t>
  </si>
  <si>
    <t>7307004689</t>
  </si>
  <si>
    <t xml:space="preserve">164 </t>
  </si>
  <si>
    <t>Крестьянско-фермерское хозяйство "Губин Владимир Михайлович" (КФХ «Губин В.М.»)</t>
  </si>
  <si>
    <t>433201, Карсунский район, р.п. Языково</t>
  </si>
  <si>
    <t>730700510943</t>
  </si>
  <si>
    <t>Управление Россельхознадзора по Ульяновской области; Государственная инспекция по надзору за техническим состоянием самоходных машин и других видов техники Ульяновской области</t>
  </si>
  <si>
    <t xml:space="preserve">165 </t>
  </si>
  <si>
    <t>Индивидуальный предприниматель Силантьев Валерий Николаевич (ИП Силантьев В.Н.)</t>
  </si>
  <si>
    <t>433210, Карсунский район, р.п.Карсун, ул.Ленина,</t>
  </si>
  <si>
    <t>730700013500</t>
  </si>
  <si>
    <t xml:space="preserve">166 </t>
  </si>
  <si>
    <t>Общество с ограниченной ответственностью "Тамара" (ООО "Тамара")</t>
  </si>
  <si>
    <t>433760, Кузоватовский район, р.п. Кузоватово, Советская ул., д.6 "Г"</t>
  </si>
  <si>
    <t>1027300871883</t>
  </si>
  <si>
    <t>7308004755</t>
  </si>
  <si>
    <t>02.05.2013</t>
  </si>
  <si>
    <t xml:space="preserve">167 </t>
  </si>
  <si>
    <t>Общество с ограниченной ответственностью "Дружба" (ООО "Дружба")</t>
  </si>
  <si>
    <t>433772, Кузоватовский р-н, Бестужевка с</t>
  </si>
  <si>
    <t>1087313000235</t>
  </si>
  <si>
    <t>7313005578</t>
  </si>
  <si>
    <t>17.05.2013</t>
  </si>
  <si>
    <t xml:space="preserve">168 </t>
  </si>
  <si>
    <t>Общество с ограниченной ответственностью "Смышляевское" (ООО "Смышляевское")</t>
  </si>
  <si>
    <t>433772, Кузоватовский р-н, Смышляевка с.</t>
  </si>
  <si>
    <t>1087313000389</t>
  </si>
  <si>
    <t>7313005715</t>
  </si>
  <si>
    <t xml:space="preserve">169 </t>
  </si>
  <si>
    <t>Общество с ограниченной ответственностью "Стоговское" (ООО "Стоговское")</t>
  </si>
  <si>
    <t>433777, Кузоватовский район, Стоговка с.</t>
  </si>
  <si>
    <t>1077313000050</t>
  </si>
  <si>
    <t>7308005660</t>
  </si>
  <si>
    <t xml:space="preserve">170 </t>
  </si>
  <si>
    <t>Индивидуальный предприниматель Гурьянов Евгений Никифорович (ИП Гурьянов Е.Н.)</t>
  </si>
  <si>
    <t>730800006384</t>
  </si>
  <si>
    <t>433760, Кузоватовский район, р.п. Кузоватово, Старопочтовый пер., д.10</t>
  </si>
  <si>
    <t xml:space="preserve">171 </t>
  </si>
  <si>
    <t>Индивидуальный предприниматель Чирков Николай Михайлович (ИП Чирков Н.М.)</t>
  </si>
  <si>
    <t>304731307500014</t>
  </si>
  <si>
    <t>730800065809</t>
  </si>
  <si>
    <t>433760, Кузоватовский район, р.п. Кузоватово, Терешковой ул, д.13</t>
  </si>
  <si>
    <t xml:space="preserve">172 </t>
  </si>
  <si>
    <t>Индивидуальный предприниматель Смолобочкина Людмила Валентиновна (ИП Смолобочкина Л.В.)</t>
  </si>
  <si>
    <t>304731310400054</t>
  </si>
  <si>
    <t>730801787660</t>
  </si>
  <si>
    <t>09.04.2013</t>
  </si>
  <si>
    <t>433760, Кузоватовский район, р.п. Кузоватово, Элеваторная, д. 1, кв. 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</si>
</sst>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0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0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0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0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36" borderId="1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on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14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14" fontId="0" fillId="36" borderId="14" xfId="0" applyNumberFormat="1" applyFill="1" applyBorder="1" applyAlignment="1" applyProtection="1">
      <alignment vertical="top" wrapText="1"/>
      <protection/>
    </xf>
    <xf numFmtId="49" fontId="0" fillId="36" borderId="29" xfId="0" applyNumberFormat="1" applyFill="1" applyBorder="1" applyAlignment="1" applyProtection="1">
      <alignment vertical="top" wrapText="1"/>
      <protection/>
    </xf>
    <xf numFmtId="0" fontId="4" fillId="36" borderId="30" xfId="0" applyFont="1" applyFill="1" applyBorder="1" applyAlignment="1">
      <alignment horizontal="center" vertical="top" wrapText="1"/>
    </xf>
    <xf numFmtId="0" fontId="0" fillId="36" borderId="30" xfId="0" applyFill="1" applyBorder="1" applyAlignment="1">
      <alignment horizontal="center" vertical="top"/>
    </xf>
    <xf numFmtId="0" fontId="4" fillId="36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1" xfId="0" applyFill="1" applyBorder="1" applyAlignment="1">
      <alignment vertical="top"/>
    </xf>
    <xf numFmtId="49" fontId="4" fillId="36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8" xfId="0" applyNumberFormat="1" applyFont="1" applyFill="1" applyBorder="1" applyAlignment="1" applyProtection="1">
      <alignment vertical="top"/>
      <protection locked="0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14" xfId="0" applyNumberFormat="1" applyFont="1" applyFill="1" applyBorder="1" applyAlignment="1" applyProtection="1">
      <alignment vertical="top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36" borderId="30" xfId="0" applyFill="1" applyBorder="1" applyAlignment="1">
      <alignment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0" fillId="36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4" fillId="0" borderId="0" xfId="0" applyNumberFormat="1" applyFont="1" applyAlignment="1" applyProtection="1">
      <alignment vertical="center" wrapText="1"/>
      <protection locked="0"/>
    </xf>
    <xf numFmtId="49" fontId="44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5" applyNumberFormat="1" applyFont="1" applyFill="1" applyBorder="1" applyAlignment="1" applyProtection="1">
      <alignment horizontal="left" vertical="top" wrapText="1"/>
      <protection locked="0"/>
    </xf>
    <xf numFmtId="49" fontId="4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1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36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36" applyNumberFormat="1" applyFont="1" applyBorder="1" applyAlignment="1">
      <alignment horizontal="left" vertical="top" wrapText="1"/>
      <protection/>
    </xf>
    <xf numFmtId="1" fontId="8" fillId="0" borderId="36" xfId="36" applyNumberFormat="1" applyFont="1" applyBorder="1" applyAlignment="1">
      <alignment horizontal="left" vertical="top" wrapText="1"/>
      <protection/>
    </xf>
    <xf numFmtId="1" fontId="8" fillId="0" borderId="36" xfId="37" applyNumberFormat="1" applyFont="1" applyBorder="1" applyAlignment="1">
      <alignment horizontal="left" vertical="top" wrapText="1"/>
      <protection/>
    </xf>
    <xf numFmtId="49" fontId="8" fillId="0" borderId="36" xfId="35" applyNumberFormat="1" applyFont="1" applyBorder="1" applyAlignment="1">
      <alignment horizontal="left" vertical="top"/>
      <protection/>
    </xf>
    <xf numFmtId="0" fontId="5" fillId="0" borderId="10" xfId="66" applyNumberFormat="1" applyFont="1" applyFill="1" applyBorder="1" applyAlignment="1" applyProtection="1">
      <alignment horizontal="center" vertical="top" wrapText="1"/>
      <protection locked="0"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35" borderId="10" xfId="0" applyNumberForma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3 10" xfId="59"/>
    <cellStyle name="Обычный 3 2" xfId="60"/>
    <cellStyle name="Обычный 3 3" xfId="61"/>
    <cellStyle name="Обычный 3 4" xfId="62"/>
    <cellStyle name="Обычный 3 5" xfId="63"/>
    <cellStyle name="Обычный 3 6" xfId="64"/>
    <cellStyle name="Обычный 3 7" xfId="65"/>
    <cellStyle name="Обычный 3 8" xfId="66"/>
    <cellStyle name="Обычный 3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9"/>
  <sheetViews>
    <sheetView tabSelected="1" zoomScale="80" zoomScaleNormal="80" zoomScalePageLayoutView="0" workbookViewId="0" topLeftCell="K2">
      <selection activeCell="V2" sqref="V2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10.00390625" style="0" customWidth="1"/>
    <col min="5" max="5" width="13.625" style="0" customWidth="1"/>
    <col min="6" max="6" width="28.75390625" style="0" customWidth="1"/>
    <col min="7" max="7" width="22.875" style="0" customWidth="1"/>
    <col min="8" max="8" width="15.25390625" style="0" customWidth="1"/>
    <col min="9" max="9" width="14.375" style="0" customWidth="1"/>
    <col min="10" max="10" width="31.875" style="0" customWidth="1"/>
    <col min="11" max="11" width="12.25390625" style="0" customWidth="1"/>
    <col min="12" max="12" width="13.00390625" style="0" customWidth="1"/>
    <col min="13" max="13" width="10.125" style="0" bestFit="1" customWidth="1"/>
    <col min="14" max="14" width="17.875" style="0" customWidth="1"/>
    <col min="15" max="15" width="11.00390625" style="0" customWidth="1"/>
    <col min="16" max="17" width="10.125" style="0" bestFit="1" customWidth="1"/>
    <col min="18" max="18" width="13.125" style="0" customWidth="1"/>
    <col min="19" max="19" width="26.625" style="0" customWidth="1"/>
    <col min="20" max="20" width="26.25390625" style="0" customWidth="1"/>
    <col min="21" max="21" width="11.375" style="0" customWidth="1"/>
    <col min="22" max="22" width="31.00390625" style="0" customWidth="1"/>
    <col min="23" max="26" width="9.125" style="0" customWidth="1"/>
    <col min="27" max="27" width="15.125" style="0" customWidth="1"/>
    <col min="28" max="28" width="9.125" style="0" customWidth="1"/>
    <col min="29" max="29" width="14.75390625" style="0" customWidth="1"/>
    <col min="30" max="30" width="31.875" style="0" customWidth="1"/>
    <col min="31" max="31" width="18.00390625" style="0" customWidth="1"/>
    <col min="34" max="34" width="12.25390625" style="0" customWidth="1"/>
  </cols>
  <sheetData>
    <row r="1" spans="1:10" ht="15">
      <c r="A1" s="94" t="s">
        <v>217</v>
      </c>
      <c r="B1" s="94"/>
      <c r="F1" s="97" t="s">
        <v>218</v>
      </c>
      <c r="H1" s="2"/>
      <c r="I1" s="1"/>
      <c r="J1" s="1"/>
    </row>
    <row r="2" spans="1:10" ht="15">
      <c r="A2" s="2" t="s">
        <v>219</v>
      </c>
      <c r="B2" s="95"/>
      <c r="F2" s="97" t="s">
        <v>220</v>
      </c>
      <c r="H2" s="2"/>
      <c r="J2" s="1"/>
    </row>
    <row r="3" spans="1:10" ht="15">
      <c r="A3" s="98" t="s">
        <v>221</v>
      </c>
      <c r="B3" s="96"/>
      <c r="F3" s="99" t="s">
        <v>222</v>
      </c>
      <c r="H3" s="2"/>
      <c r="I3" s="4"/>
      <c r="J3" s="4"/>
    </row>
    <row r="4" spans="1:34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  <c r="AH5" s="26" t="s">
        <v>216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  <c r="AH7" s="5" t="s">
        <v>215</v>
      </c>
    </row>
    <row r="8" spans="1:34" ht="114.75">
      <c r="A8" s="112" t="s">
        <v>223</v>
      </c>
      <c r="B8" s="104" t="s">
        <v>224</v>
      </c>
      <c r="C8" s="102" t="s">
        <v>225</v>
      </c>
      <c r="D8" s="101"/>
      <c r="E8" s="100"/>
      <c r="F8" s="100"/>
      <c r="G8" s="104"/>
      <c r="H8" s="104" t="s">
        <v>226</v>
      </c>
      <c r="I8" s="105" t="s">
        <v>227</v>
      </c>
      <c r="J8" s="105" t="s">
        <v>228</v>
      </c>
      <c r="K8" s="108">
        <v>39969</v>
      </c>
      <c r="L8" s="108"/>
      <c r="M8" s="108"/>
      <c r="N8" s="108"/>
      <c r="O8" s="109" t="s">
        <v>229</v>
      </c>
      <c r="P8" s="110">
        <v>20</v>
      </c>
      <c r="Q8" s="110">
        <v>0</v>
      </c>
      <c r="R8" s="104" t="s">
        <v>230</v>
      </c>
      <c r="S8" s="104"/>
      <c r="T8" s="104"/>
      <c r="U8" s="107" t="s">
        <v>231</v>
      </c>
      <c r="V8" s="106"/>
      <c r="W8" s="111"/>
      <c r="X8" s="111"/>
      <c r="Y8" s="111"/>
      <c r="Z8" s="107"/>
      <c r="AA8" s="102" t="s">
        <v>232</v>
      </c>
      <c r="AB8" s="101"/>
      <c r="AC8" s="100"/>
      <c r="AD8" s="100"/>
      <c r="AE8" s="103"/>
      <c r="AF8" s="113">
        <v>6642325</v>
      </c>
      <c r="AG8" s="113"/>
      <c r="AH8" s="113"/>
    </row>
    <row r="9" spans="1:34" ht="51" customHeight="1">
      <c r="A9" s="112" t="s">
        <v>233</v>
      </c>
      <c r="B9" s="104" t="s">
        <v>234</v>
      </c>
      <c r="C9" s="102" t="s">
        <v>225</v>
      </c>
      <c r="D9" s="101"/>
      <c r="E9" s="100"/>
      <c r="F9" s="100" t="s">
        <v>235</v>
      </c>
      <c r="G9" s="104"/>
      <c r="H9" s="104" t="s">
        <v>236</v>
      </c>
      <c r="I9" s="105" t="s">
        <v>237</v>
      </c>
      <c r="J9" s="105" t="s">
        <v>238</v>
      </c>
      <c r="K9" s="108">
        <v>39961</v>
      </c>
      <c r="L9" s="108"/>
      <c r="M9" s="108"/>
      <c r="N9" s="108"/>
      <c r="O9" s="109" t="s">
        <v>239</v>
      </c>
      <c r="P9" s="110">
        <v>20</v>
      </c>
      <c r="Q9" s="110">
        <v>0</v>
      </c>
      <c r="R9" s="104" t="s">
        <v>230</v>
      </c>
      <c r="S9" s="104"/>
      <c r="T9" s="104"/>
      <c r="U9" s="107" t="s">
        <v>231</v>
      </c>
      <c r="V9" s="106"/>
      <c r="W9" s="111"/>
      <c r="X9" s="111"/>
      <c r="Y9" s="111"/>
      <c r="Z9" s="107"/>
      <c r="AA9" s="102" t="s">
        <v>232</v>
      </c>
      <c r="AB9" s="101"/>
      <c r="AC9" s="100"/>
      <c r="AD9" s="100"/>
      <c r="AE9" s="103"/>
      <c r="AF9" s="113">
        <v>6642326</v>
      </c>
      <c r="AG9" s="113"/>
      <c r="AH9" s="113"/>
    </row>
    <row r="10" spans="1:34" ht="51" customHeight="1">
      <c r="A10" s="112" t="s">
        <v>240</v>
      </c>
      <c r="B10" s="104" t="s">
        <v>241</v>
      </c>
      <c r="C10" s="102" t="s">
        <v>225</v>
      </c>
      <c r="D10" s="101"/>
      <c r="E10" s="100"/>
      <c r="F10" s="100" t="s">
        <v>242</v>
      </c>
      <c r="G10" s="104"/>
      <c r="H10" s="104" t="s">
        <v>243</v>
      </c>
      <c r="I10" s="105" t="s">
        <v>244</v>
      </c>
      <c r="J10" s="105" t="s">
        <v>228</v>
      </c>
      <c r="K10" s="108">
        <v>37459</v>
      </c>
      <c r="L10" s="108"/>
      <c r="M10" s="108"/>
      <c r="N10" s="108"/>
      <c r="O10" s="109" t="s">
        <v>245</v>
      </c>
      <c r="P10" s="110">
        <v>20</v>
      </c>
      <c r="Q10" s="110">
        <v>0</v>
      </c>
      <c r="R10" s="104" t="s">
        <v>230</v>
      </c>
      <c r="S10" s="104"/>
      <c r="T10" s="104"/>
      <c r="U10" s="107" t="s">
        <v>231</v>
      </c>
      <c r="V10" s="106"/>
      <c r="W10" s="111"/>
      <c r="X10" s="111"/>
      <c r="Y10" s="111"/>
      <c r="Z10" s="107"/>
      <c r="AA10" s="102" t="s">
        <v>232</v>
      </c>
      <c r="AB10" s="101"/>
      <c r="AC10" s="100"/>
      <c r="AD10" s="100"/>
      <c r="AE10" s="103"/>
      <c r="AF10" s="113">
        <v>6642327</v>
      </c>
      <c r="AG10" s="113"/>
      <c r="AH10" s="113"/>
    </row>
    <row r="11" spans="1:34" ht="51" customHeight="1">
      <c r="A11" s="112" t="s">
        <v>246</v>
      </c>
      <c r="B11" s="104" t="s">
        <v>247</v>
      </c>
      <c r="C11" s="102" t="s">
        <v>225</v>
      </c>
      <c r="D11" s="101"/>
      <c r="E11" s="100"/>
      <c r="F11" s="100"/>
      <c r="G11" s="104"/>
      <c r="H11" s="104" t="s">
        <v>248</v>
      </c>
      <c r="I11" s="105" t="s">
        <v>249</v>
      </c>
      <c r="J11" s="105" t="s">
        <v>228</v>
      </c>
      <c r="K11" s="108">
        <v>36626</v>
      </c>
      <c r="L11" s="108"/>
      <c r="M11" s="108"/>
      <c r="N11" s="108"/>
      <c r="O11" s="109" t="s">
        <v>250</v>
      </c>
      <c r="P11" s="110">
        <v>20</v>
      </c>
      <c r="Q11" s="110">
        <v>0</v>
      </c>
      <c r="R11" s="104" t="s">
        <v>230</v>
      </c>
      <c r="S11" s="104"/>
      <c r="T11" s="104"/>
      <c r="U11" s="107" t="s">
        <v>231</v>
      </c>
      <c r="V11" s="106"/>
      <c r="W11" s="111"/>
      <c r="X11" s="111"/>
      <c r="Y11" s="111"/>
      <c r="Z11" s="107"/>
      <c r="AA11" s="102" t="s">
        <v>232</v>
      </c>
      <c r="AB11" s="101"/>
      <c r="AC11" s="100"/>
      <c r="AD11" s="100" t="s">
        <v>251</v>
      </c>
      <c r="AE11" s="103"/>
      <c r="AF11" s="113">
        <v>6642328</v>
      </c>
      <c r="AG11" s="113"/>
      <c r="AH11" s="113"/>
    </row>
    <row r="12" spans="1:34" ht="51" customHeight="1">
      <c r="A12" s="112" t="s">
        <v>252</v>
      </c>
      <c r="B12" s="104" t="s">
        <v>253</v>
      </c>
      <c r="C12" s="102" t="s">
        <v>225</v>
      </c>
      <c r="D12" s="101"/>
      <c r="E12" s="100"/>
      <c r="F12" s="100" t="s">
        <v>254</v>
      </c>
      <c r="G12" s="104"/>
      <c r="H12" s="104" t="s">
        <v>255</v>
      </c>
      <c r="I12" s="105" t="s">
        <v>256</v>
      </c>
      <c r="J12" s="105" t="s">
        <v>228</v>
      </c>
      <c r="K12" s="108">
        <v>37524</v>
      </c>
      <c r="L12" s="108"/>
      <c r="M12" s="108"/>
      <c r="N12" s="108"/>
      <c r="O12" s="109" t="s">
        <v>257</v>
      </c>
      <c r="P12" s="110">
        <v>20</v>
      </c>
      <c r="Q12" s="110">
        <v>0</v>
      </c>
      <c r="R12" s="104" t="s">
        <v>230</v>
      </c>
      <c r="S12" s="104" t="s">
        <v>258</v>
      </c>
      <c r="T12" s="104"/>
      <c r="U12" s="107" t="s">
        <v>259</v>
      </c>
      <c r="V12" s="106" t="s">
        <v>260</v>
      </c>
      <c r="W12" s="111"/>
      <c r="X12" s="111"/>
      <c r="Y12" s="111"/>
      <c r="Z12" s="107"/>
      <c r="AA12" s="102" t="s">
        <v>261</v>
      </c>
      <c r="AB12" s="101"/>
      <c r="AC12" s="100"/>
      <c r="AD12" s="100"/>
      <c r="AE12" s="103"/>
      <c r="AF12" s="113">
        <v>6642329</v>
      </c>
      <c r="AG12" s="113"/>
      <c r="AH12" s="113"/>
    </row>
    <row r="13" spans="1:34" ht="51" customHeight="1">
      <c r="A13" s="112" t="s">
        <v>262</v>
      </c>
      <c r="B13" s="104" t="s">
        <v>263</v>
      </c>
      <c r="C13" s="102" t="s">
        <v>225</v>
      </c>
      <c r="D13" s="101"/>
      <c r="E13" s="100"/>
      <c r="F13" s="100" t="s">
        <v>264</v>
      </c>
      <c r="G13" s="104"/>
      <c r="H13" s="104" t="s">
        <v>265</v>
      </c>
      <c r="I13" s="105" t="s">
        <v>266</v>
      </c>
      <c r="J13" s="105" t="s">
        <v>228</v>
      </c>
      <c r="K13" s="108">
        <v>37550</v>
      </c>
      <c r="L13" s="108"/>
      <c r="M13" s="108"/>
      <c r="N13" s="108"/>
      <c r="O13" s="109" t="s">
        <v>267</v>
      </c>
      <c r="P13" s="110">
        <v>20</v>
      </c>
      <c r="Q13" s="110">
        <v>0</v>
      </c>
      <c r="R13" s="104" t="s">
        <v>230</v>
      </c>
      <c r="S13" s="104"/>
      <c r="T13" s="104"/>
      <c r="U13" s="107" t="s">
        <v>231</v>
      </c>
      <c r="V13" s="106"/>
      <c r="W13" s="111"/>
      <c r="X13" s="111"/>
      <c r="Y13" s="111"/>
      <c r="Z13" s="107"/>
      <c r="AA13" s="102" t="s">
        <v>232</v>
      </c>
      <c r="AB13" s="101"/>
      <c r="AC13" s="100"/>
      <c r="AD13" s="100"/>
      <c r="AE13" s="103"/>
      <c r="AF13" s="113">
        <v>6642330</v>
      </c>
      <c r="AG13" s="113"/>
      <c r="AH13" s="113"/>
    </row>
    <row r="14" spans="1:34" ht="51" customHeight="1">
      <c r="A14" s="112" t="s">
        <v>268</v>
      </c>
      <c r="B14" s="104" t="s">
        <v>269</v>
      </c>
      <c r="C14" s="102" t="s">
        <v>225</v>
      </c>
      <c r="D14" s="101"/>
      <c r="E14" s="100"/>
      <c r="F14" s="100" t="s">
        <v>270</v>
      </c>
      <c r="G14" s="104"/>
      <c r="H14" s="104" t="s">
        <v>271</v>
      </c>
      <c r="I14" s="105" t="s">
        <v>272</v>
      </c>
      <c r="J14" s="105" t="s">
        <v>228</v>
      </c>
      <c r="K14" s="108">
        <v>37582</v>
      </c>
      <c r="L14" s="108"/>
      <c r="M14" s="108"/>
      <c r="N14" s="108"/>
      <c r="O14" s="109" t="s">
        <v>273</v>
      </c>
      <c r="P14" s="110">
        <v>20</v>
      </c>
      <c r="Q14" s="110">
        <v>0</v>
      </c>
      <c r="R14" s="104" t="s">
        <v>230</v>
      </c>
      <c r="S14" s="104"/>
      <c r="T14" s="104"/>
      <c r="U14" s="107" t="s">
        <v>231</v>
      </c>
      <c r="V14" s="106"/>
      <c r="W14" s="111"/>
      <c r="X14" s="111"/>
      <c r="Y14" s="111"/>
      <c r="Z14" s="107"/>
      <c r="AA14" s="102" t="s">
        <v>232</v>
      </c>
      <c r="AB14" s="101"/>
      <c r="AC14" s="100"/>
      <c r="AD14" s="100"/>
      <c r="AE14" s="103"/>
      <c r="AF14" s="113">
        <v>6642331</v>
      </c>
      <c r="AG14" s="113"/>
      <c r="AH14" s="113"/>
    </row>
    <row r="15" spans="1:34" ht="51" customHeight="1">
      <c r="A15" s="112" t="s">
        <v>274</v>
      </c>
      <c r="B15" s="104" t="s">
        <v>275</v>
      </c>
      <c r="C15" s="102" t="s">
        <v>225</v>
      </c>
      <c r="D15" s="101"/>
      <c r="E15" s="100"/>
      <c r="F15" s="100" t="s">
        <v>276</v>
      </c>
      <c r="G15" s="104"/>
      <c r="H15" s="104" t="s">
        <v>277</v>
      </c>
      <c r="I15" s="105" t="s">
        <v>278</v>
      </c>
      <c r="J15" s="105" t="s">
        <v>228</v>
      </c>
      <c r="K15" s="108">
        <v>39175</v>
      </c>
      <c r="L15" s="108"/>
      <c r="M15" s="108"/>
      <c r="N15" s="108"/>
      <c r="O15" s="109" t="s">
        <v>279</v>
      </c>
      <c r="P15" s="110">
        <v>20</v>
      </c>
      <c r="Q15" s="110">
        <v>0</v>
      </c>
      <c r="R15" s="104" t="s">
        <v>230</v>
      </c>
      <c r="S15" s="104" t="s">
        <v>280</v>
      </c>
      <c r="T15" s="104"/>
      <c r="U15" s="107" t="s">
        <v>231</v>
      </c>
      <c r="V15" s="106"/>
      <c r="W15" s="111"/>
      <c r="X15" s="111"/>
      <c r="Y15" s="111"/>
      <c r="Z15" s="107"/>
      <c r="AA15" s="102" t="s">
        <v>232</v>
      </c>
      <c r="AB15" s="101"/>
      <c r="AC15" s="100"/>
      <c r="AD15" s="100"/>
      <c r="AE15" s="103"/>
      <c r="AF15" s="113">
        <v>6642332</v>
      </c>
      <c r="AG15" s="113"/>
      <c r="AH15" s="113"/>
    </row>
    <row r="16" spans="1:34" ht="51" customHeight="1">
      <c r="A16" s="112" t="s">
        <v>281</v>
      </c>
      <c r="B16" s="104" t="s">
        <v>282</v>
      </c>
      <c r="C16" s="102" t="s">
        <v>225</v>
      </c>
      <c r="D16" s="101"/>
      <c r="E16" s="100"/>
      <c r="F16" s="100" t="s">
        <v>283</v>
      </c>
      <c r="G16" s="104"/>
      <c r="H16" s="104" t="s">
        <v>284</v>
      </c>
      <c r="I16" s="105" t="s">
        <v>285</v>
      </c>
      <c r="J16" s="105" t="s">
        <v>228</v>
      </c>
      <c r="K16" s="108">
        <v>38537</v>
      </c>
      <c r="L16" s="108"/>
      <c r="M16" s="108"/>
      <c r="N16" s="108"/>
      <c r="O16" s="109" t="s">
        <v>286</v>
      </c>
      <c r="P16" s="110">
        <v>20</v>
      </c>
      <c r="Q16" s="110">
        <v>0</v>
      </c>
      <c r="R16" s="104" t="s">
        <v>230</v>
      </c>
      <c r="S16" s="104"/>
      <c r="T16" s="104"/>
      <c r="U16" s="107" t="s">
        <v>231</v>
      </c>
      <c r="V16" s="106"/>
      <c r="W16" s="111"/>
      <c r="X16" s="111"/>
      <c r="Y16" s="111"/>
      <c r="Z16" s="107"/>
      <c r="AA16" s="102" t="s">
        <v>232</v>
      </c>
      <c r="AB16" s="101"/>
      <c r="AC16" s="100"/>
      <c r="AD16" s="100"/>
      <c r="AE16" s="103"/>
      <c r="AF16" s="113">
        <v>6642333</v>
      </c>
      <c r="AG16" s="113"/>
      <c r="AH16" s="113"/>
    </row>
    <row r="17" spans="1:34" ht="51" customHeight="1">
      <c r="A17" s="112" t="s">
        <v>287</v>
      </c>
      <c r="B17" s="104" t="s">
        <v>288</v>
      </c>
      <c r="C17" s="102" t="s">
        <v>225</v>
      </c>
      <c r="D17" s="101"/>
      <c r="E17" s="100"/>
      <c r="F17" s="100" t="s">
        <v>289</v>
      </c>
      <c r="G17" s="104"/>
      <c r="H17" s="104" t="s">
        <v>290</v>
      </c>
      <c r="I17" s="105" t="s">
        <v>291</v>
      </c>
      <c r="J17" s="105" t="s">
        <v>228</v>
      </c>
      <c r="K17" s="108">
        <v>37518</v>
      </c>
      <c r="L17" s="108"/>
      <c r="M17" s="108"/>
      <c r="N17" s="108"/>
      <c r="O17" s="109" t="s">
        <v>292</v>
      </c>
      <c r="P17" s="110">
        <v>20</v>
      </c>
      <c r="Q17" s="110">
        <v>0</v>
      </c>
      <c r="R17" s="104" t="s">
        <v>230</v>
      </c>
      <c r="S17" s="104" t="s">
        <v>293</v>
      </c>
      <c r="T17" s="104"/>
      <c r="U17" s="107" t="s">
        <v>231</v>
      </c>
      <c r="V17" s="106"/>
      <c r="W17" s="111"/>
      <c r="X17" s="111"/>
      <c r="Y17" s="111"/>
      <c r="Z17" s="107"/>
      <c r="AA17" s="102" t="s">
        <v>232</v>
      </c>
      <c r="AB17" s="101"/>
      <c r="AC17" s="100"/>
      <c r="AD17" s="100"/>
      <c r="AE17" s="103"/>
      <c r="AF17" s="113">
        <v>6642334</v>
      </c>
      <c r="AG17" s="113"/>
      <c r="AH17" s="113"/>
    </row>
    <row r="18" spans="1:34" ht="51" customHeight="1">
      <c r="A18" s="112" t="s">
        <v>294</v>
      </c>
      <c r="B18" s="104" t="s">
        <v>295</v>
      </c>
      <c r="C18" s="102" t="s">
        <v>225</v>
      </c>
      <c r="D18" s="101"/>
      <c r="E18" s="100"/>
      <c r="F18" s="100" t="s">
        <v>296</v>
      </c>
      <c r="G18" s="104"/>
      <c r="H18" s="104" t="s">
        <v>297</v>
      </c>
      <c r="I18" s="105" t="s">
        <v>298</v>
      </c>
      <c r="J18" s="105" t="s">
        <v>228</v>
      </c>
      <c r="K18" s="108">
        <v>39420</v>
      </c>
      <c r="L18" s="108"/>
      <c r="M18" s="108"/>
      <c r="N18" s="108"/>
      <c r="O18" s="109" t="s">
        <v>292</v>
      </c>
      <c r="P18" s="110">
        <v>20</v>
      </c>
      <c r="Q18" s="110">
        <v>0</v>
      </c>
      <c r="R18" s="104" t="s">
        <v>230</v>
      </c>
      <c r="S18" s="104"/>
      <c r="T18" s="104"/>
      <c r="U18" s="107" t="s">
        <v>231</v>
      </c>
      <c r="V18" s="106"/>
      <c r="W18" s="111"/>
      <c r="X18" s="111"/>
      <c r="Y18" s="111"/>
      <c r="Z18" s="107"/>
      <c r="AA18" s="102" t="s">
        <v>232</v>
      </c>
      <c r="AB18" s="101"/>
      <c r="AC18" s="100"/>
      <c r="AD18" s="100"/>
      <c r="AE18" s="103"/>
      <c r="AF18" s="113">
        <v>6642335</v>
      </c>
      <c r="AG18" s="113"/>
      <c r="AH18" s="113"/>
    </row>
    <row r="19" spans="1:34" ht="51" customHeight="1">
      <c r="A19" s="112" t="s">
        <v>299</v>
      </c>
      <c r="B19" s="104" t="s">
        <v>300</v>
      </c>
      <c r="C19" s="102" t="s">
        <v>225</v>
      </c>
      <c r="D19" s="101"/>
      <c r="E19" s="100"/>
      <c r="F19" s="100" t="s">
        <v>301</v>
      </c>
      <c r="G19" s="104"/>
      <c r="H19" s="104" t="s">
        <v>302</v>
      </c>
      <c r="I19" s="105" t="s">
        <v>303</v>
      </c>
      <c r="J19" s="105" t="s">
        <v>228</v>
      </c>
      <c r="K19" s="108">
        <v>38735</v>
      </c>
      <c r="L19" s="108"/>
      <c r="M19" s="108"/>
      <c r="N19" s="108"/>
      <c r="O19" s="109" t="s">
        <v>304</v>
      </c>
      <c r="P19" s="110">
        <v>20</v>
      </c>
      <c r="Q19" s="110">
        <v>0</v>
      </c>
      <c r="R19" s="104" t="s">
        <v>230</v>
      </c>
      <c r="S19" s="104"/>
      <c r="T19" s="104"/>
      <c r="U19" s="107" t="s">
        <v>231</v>
      </c>
      <c r="V19" s="106"/>
      <c r="W19" s="111"/>
      <c r="X19" s="111"/>
      <c r="Y19" s="111"/>
      <c r="Z19" s="107"/>
      <c r="AA19" s="102" t="s">
        <v>232</v>
      </c>
      <c r="AB19" s="101"/>
      <c r="AC19" s="100"/>
      <c r="AD19" s="100"/>
      <c r="AE19" s="103"/>
      <c r="AF19" s="113">
        <v>6642336</v>
      </c>
      <c r="AG19" s="113"/>
      <c r="AH19" s="113"/>
    </row>
    <row r="20" spans="1:34" ht="51" customHeight="1">
      <c r="A20" s="112" t="s">
        <v>305</v>
      </c>
      <c r="B20" s="104" t="s">
        <v>306</v>
      </c>
      <c r="C20" s="102" t="s">
        <v>225</v>
      </c>
      <c r="D20" s="101"/>
      <c r="E20" s="100"/>
      <c r="F20" s="100" t="s">
        <v>307</v>
      </c>
      <c r="G20" s="104"/>
      <c r="H20" s="104" t="s">
        <v>308</v>
      </c>
      <c r="I20" s="105" t="s">
        <v>309</v>
      </c>
      <c r="J20" s="105" t="s">
        <v>228</v>
      </c>
      <c r="K20" s="108">
        <v>37914</v>
      </c>
      <c r="L20" s="108"/>
      <c r="M20" s="108"/>
      <c r="N20" s="108"/>
      <c r="O20" s="109" t="s">
        <v>310</v>
      </c>
      <c r="P20" s="110">
        <v>20</v>
      </c>
      <c r="Q20" s="110">
        <v>0</v>
      </c>
      <c r="R20" s="104" t="s">
        <v>230</v>
      </c>
      <c r="S20" s="104" t="s">
        <v>311</v>
      </c>
      <c r="T20" s="104"/>
      <c r="U20" s="107" t="s">
        <v>231</v>
      </c>
      <c r="V20" s="106"/>
      <c r="W20" s="111"/>
      <c r="X20" s="111"/>
      <c r="Y20" s="111"/>
      <c r="Z20" s="107"/>
      <c r="AA20" s="102" t="s">
        <v>232</v>
      </c>
      <c r="AB20" s="101"/>
      <c r="AC20" s="100"/>
      <c r="AD20" s="100"/>
      <c r="AE20" s="103"/>
      <c r="AF20" s="113">
        <v>6642337</v>
      </c>
      <c r="AG20" s="113"/>
      <c r="AH20" s="113"/>
    </row>
    <row r="21" spans="1:34" ht="51" customHeight="1">
      <c r="A21" s="112" t="s">
        <v>312</v>
      </c>
      <c r="B21" s="104" t="s">
        <v>313</v>
      </c>
      <c r="C21" s="102" t="s">
        <v>225</v>
      </c>
      <c r="D21" s="101"/>
      <c r="E21" s="100"/>
      <c r="F21" s="100" t="s">
        <v>314</v>
      </c>
      <c r="G21" s="104"/>
      <c r="H21" s="104" t="s">
        <v>315</v>
      </c>
      <c r="I21" s="105" t="s">
        <v>316</v>
      </c>
      <c r="J21" s="105" t="s">
        <v>228</v>
      </c>
      <c r="K21" s="108">
        <v>38306</v>
      </c>
      <c r="L21" s="108"/>
      <c r="M21" s="108"/>
      <c r="N21" s="108"/>
      <c r="O21" s="109" t="s">
        <v>317</v>
      </c>
      <c r="P21" s="110">
        <v>20</v>
      </c>
      <c r="Q21" s="110">
        <v>0</v>
      </c>
      <c r="R21" s="104" t="s">
        <v>230</v>
      </c>
      <c r="S21" s="104"/>
      <c r="T21" s="104"/>
      <c r="U21" s="107" t="s">
        <v>231</v>
      </c>
      <c r="V21" s="106"/>
      <c r="W21" s="111"/>
      <c r="X21" s="111"/>
      <c r="Y21" s="111"/>
      <c r="Z21" s="107"/>
      <c r="AA21" s="102" t="s">
        <v>232</v>
      </c>
      <c r="AB21" s="101"/>
      <c r="AC21" s="100"/>
      <c r="AD21" s="100"/>
      <c r="AE21" s="103"/>
      <c r="AF21" s="113">
        <v>6642338</v>
      </c>
      <c r="AG21" s="113"/>
      <c r="AH21" s="113"/>
    </row>
    <row r="22" spans="1:34" ht="51" customHeight="1">
      <c r="A22" s="112" t="s">
        <v>318</v>
      </c>
      <c r="B22" s="104" t="s">
        <v>319</v>
      </c>
      <c r="C22" s="102" t="s">
        <v>225</v>
      </c>
      <c r="D22" s="101"/>
      <c r="E22" s="100"/>
      <c r="F22" s="100" t="s">
        <v>320</v>
      </c>
      <c r="G22" s="104"/>
      <c r="H22" s="104" t="s">
        <v>321</v>
      </c>
      <c r="I22" s="105" t="s">
        <v>322</v>
      </c>
      <c r="J22" s="105" t="s">
        <v>228</v>
      </c>
      <c r="K22" s="108">
        <v>37491</v>
      </c>
      <c r="L22" s="108">
        <v>41009</v>
      </c>
      <c r="M22" s="108"/>
      <c r="N22" s="108"/>
      <c r="O22" s="109" t="s">
        <v>323</v>
      </c>
      <c r="P22" s="110">
        <v>20</v>
      </c>
      <c r="Q22" s="110">
        <v>0</v>
      </c>
      <c r="R22" s="104" t="s">
        <v>230</v>
      </c>
      <c r="S22" s="104"/>
      <c r="T22" s="104"/>
      <c r="U22" s="107" t="s">
        <v>259</v>
      </c>
      <c r="V22" s="106" t="s">
        <v>324</v>
      </c>
      <c r="W22" s="111"/>
      <c r="X22" s="111"/>
      <c r="Y22" s="111"/>
      <c r="Z22" s="107"/>
      <c r="AA22" s="102" t="s">
        <v>232</v>
      </c>
      <c r="AB22" s="101"/>
      <c r="AC22" s="100"/>
      <c r="AD22" s="100"/>
      <c r="AE22" s="103"/>
      <c r="AF22" s="113">
        <v>6642339</v>
      </c>
      <c r="AG22" s="113"/>
      <c r="AH22" s="113"/>
    </row>
    <row r="23" spans="1:34" ht="51" customHeight="1">
      <c r="A23" s="112" t="s">
        <v>325</v>
      </c>
      <c r="B23" s="104" t="s">
        <v>326</v>
      </c>
      <c r="C23" s="102" t="s">
        <v>225</v>
      </c>
      <c r="D23" s="101"/>
      <c r="E23" s="100"/>
      <c r="F23" s="100" t="s">
        <v>327</v>
      </c>
      <c r="G23" s="104"/>
      <c r="H23" s="104" t="s">
        <v>328</v>
      </c>
      <c r="I23" s="105" t="s">
        <v>329</v>
      </c>
      <c r="J23" s="105" t="s">
        <v>228</v>
      </c>
      <c r="K23" s="108">
        <v>38432</v>
      </c>
      <c r="L23" s="108"/>
      <c r="M23" s="108"/>
      <c r="N23" s="108"/>
      <c r="O23" s="109" t="s">
        <v>330</v>
      </c>
      <c r="P23" s="110">
        <v>20</v>
      </c>
      <c r="Q23" s="110">
        <v>0</v>
      </c>
      <c r="R23" s="104" t="s">
        <v>230</v>
      </c>
      <c r="S23" s="104"/>
      <c r="T23" s="104"/>
      <c r="U23" s="107" t="s">
        <v>231</v>
      </c>
      <c r="V23" s="106"/>
      <c r="W23" s="111"/>
      <c r="X23" s="111"/>
      <c r="Y23" s="111"/>
      <c r="Z23" s="107"/>
      <c r="AA23" s="102" t="s">
        <v>232</v>
      </c>
      <c r="AB23" s="101"/>
      <c r="AC23" s="100"/>
      <c r="AD23" s="100"/>
      <c r="AE23" s="103"/>
      <c r="AF23" s="113">
        <v>6642340</v>
      </c>
      <c r="AG23" s="113"/>
      <c r="AH23" s="113"/>
    </row>
    <row r="24" spans="1:34" ht="51" customHeight="1">
      <c r="A24" s="112" t="s">
        <v>331</v>
      </c>
      <c r="B24" s="104" t="s">
        <v>332</v>
      </c>
      <c r="C24" s="102" t="s">
        <v>225</v>
      </c>
      <c r="D24" s="101"/>
      <c r="E24" s="100"/>
      <c r="F24" s="100" t="s">
        <v>333</v>
      </c>
      <c r="G24" s="104"/>
      <c r="H24" s="104" t="s">
        <v>334</v>
      </c>
      <c r="I24" s="105" t="s">
        <v>335</v>
      </c>
      <c r="J24" s="105" t="s">
        <v>228</v>
      </c>
      <c r="K24" s="108">
        <v>38842</v>
      </c>
      <c r="L24" s="108"/>
      <c r="M24" s="108"/>
      <c r="N24" s="108"/>
      <c r="O24" s="109" t="s">
        <v>336</v>
      </c>
      <c r="P24" s="110">
        <v>20</v>
      </c>
      <c r="Q24" s="110">
        <v>0</v>
      </c>
      <c r="R24" s="104" t="s">
        <v>230</v>
      </c>
      <c r="S24" s="104" t="s">
        <v>293</v>
      </c>
      <c r="T24" s="104"/>
      <c r="U24" s="107" t="s">
        <v>231</v>
      </c>
      <c r="V24" s="106"/>
      <c r="W24" s="111"/>
      <c r="X24" s="111"/>
      <c r="Y24" s="111"/>
      <c r="Z24" s="107"/>
      <c r="AA24" s="102" t="s">
        <v>232</v>
      </c>
      <c r="AB24" s="101"/>
      <c r="AC24" s="100"/>
      <c r="AD24" s="100"/>
      <c r="AE24" s="103"/>
      <c r="AF24" s="113">
        <v>6642341</v>
      </c>
      <c r="AG24" s="113"/>
      <c r="AH24" s="113"/>
    </row>
    <row r="25" spans="1:34" ht="51" customHeight="1">
      <c r="A25" s="112" t="s">
        <v>337</v>
      </c>
      <c r="B25" s="104" t="s">
        <v>338</v>
      </c>
      <c r="C25" s="102" t="s">
        <v>225</v>
      </c>
      <c r="D25" s="101"/>
      <c r="E25" s="100"/>
      <c r="F25" s="100" t="s">
        <v>339</v>
      </c>
      <c r="G25" s="104"/>
      <c r="H25" s="104" t="s">
        <v>340</v>
      </c>
      <c r="I25" s="105" t="s">
        <v>341</v>
      </c>
      <c r="J25" s="105" t="s">
        <v>228</v>
      </c>
      <c r="K25" s="108">
        <v>39119</v>
      </c>
      <c r="L25" s="108"/>
      <c r="M25" s="108"/>
      <c r="N25" s="108"/>
      <c r="O25" s="109" t="s">
        <v>342</v>
      </c>
      <c r="P25" s="110">
        <v>20</v>
      </c>
      <c r="Q25" s="110">
        <v>0</v>
      </c>
      <c r="R25" s="104" t="s">
        <v>230</v>
      </c>
      <c r="S25" s="104" t="s">
        <v>343</v>
      </c>
      <c r="T25" s="104"/>
      <c r="U25" s="107" t="s">
        <v>231</v>
      </c>
      <c r="V25" s="106"/>
      <c r="W25" s="111"/>
      <c r="X25" s="111"/>
      <c r="Y25" s="111"/>
      <c r="Z25" s="107"/>
      <c r="AA25" s="102" t="s">
        <v>232</v>
      </c>
      <c r="AB25" s="101"/>
      <c r="AC25" s="100"/>
      <c r="AD25" s="100"/>
      <c r="AE25" s="103"/>
      <c r="AF25" s="113">
        <v>6642342</v>
      </c>
      <c r="AG25" s="113"/>
      <c r="AH25" s="113"/>
    </row>
    <row r="26" spans="1:34" ht="51" customHeight="1">
      <c r="A26" s="112" t="s">
        <v>344</v>
      </c>
      <c r="B26" s="104" t="s">
        <v>345</v>
      </c>
      <c r="C26" s="102" t="s">
        <v>225</v>
      </c>
      <c r="D26" s="101"/>
      <c r="E26" s="100"/>
      <c r="F26" s="100" t="s">
        <v>346</v>
      </c>
      <c r="G26" s="104"/>
      <c r="H26" s="104" t="s">
        <v>347</v>
      </c>
      <c r="I26" s="105" t="s">
        <v>348</v>
      </c>
      <c r="J26" s="105" t="s">
        <v>228</v>
      </c>
      <c r="K26" s="108">
        <v>38485</v>
      </c>
      <c r="L26" s="108"/>
      <c r="M26" s="108"/>
      <c r="N26" s="108"/>
      <c r="O26" s="109" t="s">
        <v>349</v>
      </c>
      <c r="P26" s="110">
        <v>20</v>
      </c>
      <c r="Q26" s="110">
        <v>0</v>
      </c>
      <c r="R26" s="104" t="s">
        <v>230</v>
      </c>
      <c r="S26" s="104" t="s">
        <v>343</v>
      </c>
      <c r="T26" s="104"/>
      <c r="U26" s="107" t="s">
        <v>231</v>
      </c>
      <c r="V26" s="106" t="s">
        <v>350</v>
      </c>
      <c r="W26" s="111"/>
      <c r="X26" s="111"/>
      <c r="Y26" s="111"/>
      <c r="Z26" s="107"/>
      <c r="AA26" s="102" t="s">
        <v>261</v>
      </c>
      <c r="AB26" s="101"/>
      <c r="AC26" s="100"/>
      <c r="AD26" s="100"/>
      <c r="AE26" s="103"/>
      <c r="AF26" s="113">
        <v>6642343</v>
      </c>
      <c r="AG26" s="113"/>
      <c r="AH26" s="113"/>
    </row>
    <row r="27" spans="1:34" ht="51" customHeight="1">
      <c r="A27" s="112" t="s">
        <v>351</v>
      </c>
      <c r="B27" s="104" t="s">
        <v>352</v>
      </c>
      <c r="C27" s="102" t="s">
        <v>225</v>
      </c>
      <c r="D27" s="101"/>
      <c r="E27" s="100"/>
      <c r="F27" s="100" t="s">
        <v>353</v>
      </c>
      <c r="G27" s="104"/>
      <c r="H27" s="104" t="s">
        <v>354</v>
      </c>
      <c r="I27" s="105" t="s">
        <v>355</v>
      </c>
      <c r="J27" s="105" t="s">
        <v>228</v>
      </c>
      <c r="K27" s="108">
        <v>39497</v>
      </c>
      <c r="L27" s="108"/>
      <c r="M27" s="108"/>
      <c r="N27" s="108"/>
      <c r="O27" s="109" t="s">
        <v>356</v>
      </c>
      <c r="P27" s="110">
        <v>20</v>
      </c>
      <c r="Q27" s="110">
        <v>0</v>
      </c>
      <c r="R27" s="104" t="s">
        <v>230</v>
      </c>
      <c r="S27" s="104" t="s">
        <v>357</v>
      </c>
      <c r="T27" s="104"/>
      <c r="U27" s="107" t="s">
        <v>231</v>
      </c>
      <c r="V27" s="106"/>
      <c r="W27" s="111"/>
      <c r="X27" s="111"/>
      <c r="Y27" s="111"/>
      <c r="Z27" s="107"/>
      <c r="AA27" s="102" t="s">
        <v>232</v>
      </c>
      <c r="AB27" s="101"/>
      <c r="AC27" s="100"/>
      <c r="AD27" s="100"/>
      <c r="AE27" s="103"/>
      <c r="AF27" s="113">
        <v>6642344</v>
      </c>
      <c r="AG27" s="113"/>
      <c r="AH27" s="113"/>
    </row>
    <row r="28" spans="1:34" ht="51" customHeight="1">
      <c r="A28" s="112" t="s">
        <v>358</v>
      </c>
      <c r="B28" s="104" t="s">
        <v>359</v>
      </c>
      <c r="C28" s="102" t="s">
        <v>225</v>
      </c>
      <c r="D28" s="101"/>
      <c r="E28" s="100"/>
      <c r="F28" s="100" t="s">
        <v>360</v>
      </c>
      <c r="G28" s="104"/>
      <c r="H28" s="104" t="s">
        <v>361</v>
      </c>
      <c r="I28" s="105" t="s">
        <v>362</v>
      </c>
      <c r="J28" s="105" t="s">
        <v>228</v>
      </c>
      <c r="K28" s="108">
        <v>39499</v>
      </c>
      <c r="L28" s="108"/>
      <c r="M28" s="108"/>
      <c r="N28" s="108"/>
      <c r="O28" s="109" t="s">
        <v>363</v>
      </c>
      <c r="P28" s="110">
        <v>20</v>
      </c>
      <c r="Q28" s="110">
        <v>0</v>
      </c>
      <c r="R28" s="104" t="s">
        <v>230</v>
      </c>
      <c r="S28" s="104" t="s">
        <v>364</v>
      </c>
      <c r="T28" s="104"/>
      <c r="U28" s="107" t="s">
        <v>231</v>
      </c>
      <c r="V28" s="106"/>
      <c r="W28" s="111"/>
      <c r="X28" s="111"/>
      <c r="Y28" s="111"/>
      <c r="Z28" s="107"/>
      <c r="AA28" s="102" t="s">
        <v>232</v>
      </c>
      <c r="AB28" s="101"/>
      <c r="AC28" s="100"/>
      <c r="AD28" s="100"/>
      <c r="AE28" s="103"/>
      <c r="AF28" s="113">
        <v>6642345</v>
      </c>
      <c r="AG28" s="113"/>
      <c r="AH28" s="113"/>
    </row>
    <row r="29" spans="1:34" ht="51" customHeight="1">
      <c r="A29" s="112" t="s">
        <v>365</v>
      </c>
      <c r="B29" s="104" t="s">
        <v>366</v>
      </c>
      <c r="C29" s="102" t="s">
        <v>225</v>
      </c>
      <c r="D29" s="101"/>
      <c r="E29" s="100"/>
      <c r="F29" s="100" t="s">
        <v>367</v>
      </c>
      <c r="G29" s="104"/>
      <c r="H29" s="104" t="s">
        <v>368</v>
      </c>
      <c r="I29" s="105" t="s">
        <v>369</v>
      </c>
      <c r="J29" s="105" t="s">
        <v>228</v>
      </c>
      <c r="K29" s="108">
        <v>38533</v>
      </c>
      <c r="L29" s="108"/>
      <c r="M29" s="108"/>
      <c r="N29" s="108"/>
      <c r="O29" s="109" t="s">
        <v>370</v>
      </c>
      <c r="P29" s="110">
        <v>20</v>
      </c>
      <c r="Q29" s="110">
        <v>0</v>
      </c>
      <c r="R29" s="104" t="s">
        <v>230</v>
      </c>
      <c r="S29" s="104"/>
      <c r="T29" s="104"/>
      <c r="U29" s="107" t="s">
        <v>231</v>
      </c>
      <c r="V29" s="106"/>
      <c r="W29" s="111"/>
      <c r="X29" s="111"/>
      <c r="Y29" s="111"/>
      <c r="Z29" s="107"/>
      <c r="AA29" s="102" t="s">
        <v>232</v>
      </c>
      <c r="AB29" s="101"/>
      <c r="AC29" s="100"/>
      <c r="AD29" s="100"/>
      <c r="AE29" s="103"/>
      <c r="AF29" s="113">
        <v>6642346</v>
      </c>
      <c r="AG29" s="113"/>
      <c r="AH29" s="113"/>
    </row>
    <row r="30" spans="1:34" ht="51" customHeight="1">
      <c r="A30" s="112" t="s">
        <v>371</v>
      </c>
      <c r="B30" s="104" t="s">
        <v>372</v>
      </c>
      <c r="C30" s="102" t="s">
        <v>225</v>
      </c>
      <c r="D30" s="101"/>
      <c r="E30" s="100"/>
      <c r="F30" s="100" t="s">
        <v>373</v>
      </c>
      <c r="G30" s="104"/>
      <c r="H30" s="104" t="s">
        <v>374</v>
      </c>
      <c r="I30" s="105" t="s">
        <v>375</v>
      </c>
      <c r="J30" s="105" t="s">
        <v>228</v>
      </c>
      <c r="K30" s="108">
        <v>39479</v>
      </c>
      <c r="L30" s="108"/>
      <c r="M30" s="108"/>
      <c r="N30" s="108"/>
      <c r="O30" s="109" t="s">
        <v>376</v>
      </c>
      <c r="P30" s="110">
        <v>20</v>
      </c>
      <c r="Q30" s="110">
        <v>0</v>
      </c>
      <c r="R30" s="104" t="s">
        <v>230</v>
      </c>
      <c r="S30" s="104"/>
      <c r="T30" s="104"/>
      <c r="U30" s="107" t="s">
        <v>231</v>
      </c>
      <c r="V30" s="106"/>
      <c r="W30" s="111"/>
      <c r="X30" s="111"/>
      <c r="Y30" s="111"/>
      <c r="Z30" s="107"/>
      <c r="AA30" s="102" t="s">
        <v>232</v>
      </c>
      <c r="AB30" s="101"/>
      <c r="AC30" s="100"/>
      <c r="AD30" s="100"/>
      <c r="AE30" s="103"/>
      <c r="AF30" s="113">
        <v>6642347</v>
      </c>
      <c r="AG30" s="113"/>
      <c r="AH30" s="113"/>
    </row>
    <row r="31" spans="1:34" ht="51" customHeight="1">
      <c r="A31" s="112" t="s">
        <v>377</v>
      </c>
      <c r="B31" s="104" t="s">
        <v>378</v>
      </c>
      <c r="C31" s="102" t="s">
        <v>225</v>
      </c>
      <c r="D31" s="101"/>
      <c r="E31" s="100"/>
      <c r="F31" s="100" t="s">
        <v>379</v>
      </c>
      <c r="G31" s="104"/>
      <c r="H31" s="104" t="s">
        <v>380</v>
      </c>
      <c r="I31" s="105" t="s">
        <v>381</v>
      </c>
      <c r="J31" s="105" t="s">
        <v>228</v>
      </c>
      <c r="K31" s="108">
        <v>39304</v>
      </c>
      <c r="L31" s="108"/>
      <c r="M31" s="108"/>
      <c r="N31" s="108"/>
      <c r="O31" s="109" t="s">
        <v>382</v>
      </c>
      <c r="P31" s="110">
        <v>20</v>
      </c>
      <c r="Q31" s="110">
        <v>0</v>
      </c>
      <c r="R31" s="104" t="s">
        <v>230</v>
      </c>
      <c r="S31" s="104"/>
      <c r="T31" s="104"/>
      <c r="U31" s="107" t="s">
        <v>231</v>
      </c>
      <c r="V31" s="106"/>
      <c r="W31" s="111"/>
      <c r="X31" s="111"/>
      <c r="Y31" s="111"/>
      <c r="Z31" s="107"/>
      <c r="AA31" s="102" t="s">
        <v>232</v>
      </c>
      <c r="AB31" s="101"/>
      <c r="AC31" s="100"/>
      <c r="AD31" s="100"/>
      <c r="AE31" s="103"/>
      <c r="AF31" s="113">
        <v>6642348</v>
      </c>
      <c r="AG31" s="113"/>
      <c r="AH31" s="113"/>
    </row>
    <row r="32" spans="1:34" ht="51" customHeight="1">
      <c r="A32" s="112" t="s">
        <v>383</v>
      </c>
      <c r="B32" s="104" t="s">
        <v>313</v>
      </c>
      <c r="C32" s="102" t="s">
        <v>225</v>
      </c>
      <c r="D32" s="101"/>
      <c r="E32" s="100"/>
      <c r="F32" s="100" t="s">
        <v>384</v>
      </c>
      <c r="G32" s="104"/>
      <c r="H32" s="104" t="s">
        <v>385</v>
      </c>
      <c r="I32" s="105" t="s">
        <v>386</v>
      </c>
      <c r="J32" s="105" t="s">
        <v>228</v>
      </c>
      <c r="K32" s="108">
        <v>38894</v>
      </c>
      <c r="L32" s="108"/>
      <c r="M32" s="108"/>
      <c r="N32" s="108"/>
      <c r="O32" s="109" t="s">
        <v>387</v>
      </c>
      <c r="P32" s="110">
        <v>20</v>
      </c>
      <c r="Q32" s="110">
        <v>0</v>
      </c>
      <c r="R32" s="104" t="s">
        <v>230</v>
      </c>
      <c r="S32" s="104"/>
      <c r="T32" s="104"/>
      <c r="U32" s="107" t="s">
        <v>231</v>
      </c>
      <c r="V32" s="106"/>
      <c r="W32" s="111"/>
      <c r="X32" s="111"/>
      <c r="Y32" s="111"/>
      <c r="Z32" s="107"/>
      <c r="AA32" s="102" t="s">
        <v>232</v>
      </c>
      <c r="AB32" s="101"/>
      <c r="AC32" s="100"/>
      <c r="AD32" s="100"/>
      <c r="AE32" s="103"/>
      <c r="AF32" s="113">
        <v>6642349</v>
      </c>
      <c r="AG32" s="113"/>
      <c r="AH32" s="113"/>
    </row>
    <row r="33" spans="1:34" ht="51" customHeight="1">
      <c r="A33" s="112" t="s">
        <v>388</v>
      </c>
      <c r="B33" s="104" t="s">
        <v>389</v>
      </c>
      <c r="C33" s="102" t="s">
        <v>225</v>
      </c>
      <c r="D33" s="101"/>
      <c r="E33" s="100"/>
      <c r="F33" s="100" t="s">
        <v>390</v>
      </c>
      <c r="G33" s="104"/>
      <c r="H33" s="104" t="s">
        <v>391</v>
      </c>
      <c r="I33" s="105" t="s">
        <v>392</v>
      </c>
      <c r="J33" s="105" t="s">
        <v>228</v>
      </c>
      <c r="K33" s="108">
        <v>39035</v>
      </c>
      <c r="L33" s="108"/>
      <c r="M33" s="108"/>
      <c r="N33" s="108"/>
      <c r="O33" s="109" t="s">
        <v>279</v>
      </c>
      <c r="P33" s="110">
        <v>20</v>
      </c>
      <c r="Q33" s="110">
        <v>0</v>
      </c>
      <c r="R33" s="104" t="s">
        <v>230</v>
      </c>
      <c r="S33" s="104"/>
      <c r="T33" s="104"/>
      <c r="U33" s="107" t="s">
        <v>259</v>
      </c>
      <c r="V33" s="106" t="s">
        <v>393</v>
      </c>
      <c r="W33" s="111"/>
      <c r="X33" s="111"/>
      <c r="Y33" s="111"/>
      <c r="Z33" s="107"/>
      <c r="AA33" s="102" t="s">
        <v>232</v>
      </c>
      <c r="AB33" s="101"/>
      <c r="AC33" s="100"/>
      <c r="AD33" s="100" t="s">
        <v>394</v>
      </c>
      <c r="AE33" s="103"/>
      <c r="AF33" s="113">
        <v>6642350</v>
      </c>
      <c r="AG33" s="113"/>
      <c r="AH33" s="113"/>
    </row>
    <row r="34" spans="1:34" ht="51" customHeight="1">
      <c r="A34" s="112" t="s">
        <v>395</v>
      </c>
      <c r="B34" s="104" t="s">
        <v>396</v>
      </c>
      <c r="C34" s="102" t="s">
        <v>225</v>
      </c>
      <c r="D34" s="101"/>
      <c r="E34" s="100"/>
      <c r="F34" s="100" t="s">
        <v>390</v>
      </c>
      <c r="G34" s="104"/>
      <c r="H34" s="104"/>
      <c r="I34" s="105" t="s">
        <v>392</v>
      </c>
      <c r="J34" s="105" t="s">
        <v>228</v>
      </c>
      <c r="K34" s="108">
        <v>38211</v>
      </c>
      <c r="L34" s="108"/>
      <c r="M34" s="108"/>
      <c r="N34" s="108"/>
      <c r="O34" s="109" t="s">
        <v>397</v>
      </c>
      <c r="P34" s="110">
        <v>20</v>
      </c>
      <c r="Q34" s="110">
        <v>0</v>
      </c>
      <c r="R34" s="104" t="s">
        <v>230</v>
      </c>
      <c r="S34" s="104"/>
      <c r="T34" s="104"/>
      <c r="U34" s="107" t="s">
        <v>231</v>
      </c>
      <c r="V34" s="106"/>
      <c r="W34" s="111"/>
      <c r="X34" s="111"/>
      <c r="Y34" s="111"/>
      <c r="Z34" s="107"/>
      <c r="AA34" s="102" t="s">
        <v>232</v>
      </c>
      <c r="AB34" s="101"/>
      <c r="AC34" s="100"/>
      <c r="AD34" s="100" t="s">
        <v>398</v>
      </c>
      <c r="AE34" s="103"/>
      <c r="AF34" s="113">
        <v>6642351</v>
      </c>
      <c r="AG34" s="113"/>
      <c r="AH34" s="113"/>
    </row>
    <row r="35" spans="1:34" ht="51" customHeight="1">
      <c r="A35" s="112" t="s">
        <v>399</v>
      </c>
      <c r="B35" s="104" t="s">
        <v>400</v>
      </c>
      <c r="C35" s="102" t="s">
        <v>225</v>
      </c>
      <c r="D35" s="101"/>
      <c r="E35" s="100"/>
      <c r="F35" s="100" t="s">
        <v>401</v>
      </c>
      <c r="G35" s="104"/>
      <c r="H35" s="104" t="s">
        <v>402</v>
      </c>
      <c r="I35" s="105" t="s">
        <v>403</v>
      </c>
      <c r="J35" s="105" t="s">
        <v>228</v>
      </c>
      <c r="K35" s="108">
        <v>37513</v>
      </c>
      <c r="L35" s="108"/>
      <c r="M35" s="108"/>
      <c r="N35" s="108"/>
      <c r="O35" s="109" t="s">
        <v>397</v>
      </c>
      <c r="P35" s="110">
        <v>20</v>
      </c>
      <c r="Q35" s="110">
        <v>0</v>
      </c>
      <c r="R35" s="104" t="s">
        <v>230</v>
      </c>
      <c r="S35" s="104" t="s">
        <v>404</v>
      </c>
      <c r="T35" s="104"/>
      <c r="U35" s="107" t="s">
        <v>231</v>
      </c>
      <c r="V35" s="106"/>
      <c r="W35" s="111"/>
      <c r="X35" s="111"/>
      <c r="Y35" s="111"/>
      <c r="Z35" s="107"/>
      <c r="AA35" s="102" t="s">
        <v>232</v>
      </c>
      <c r="AB35" s="101"/>
      <c r="AC35" s="100"/>
      <c r="AD35" s="100"/>
      <c r="AE35" s="103"/>
      <c r="AF35" s="113">
        <v>6642352</v>
      </c>
      <c r="AG35" s="113"/>
      <c r="AH35" s="113"/>
    </row>
    <row r="36" spans="1:34" ht="51" customHeight="1">
      <c r="A36" s="112" t="s">
        <v>405</v>
      </c>
      <c r="B36" s="104" t="s">
        <v>406</v>
      </c>
      <c r="C36" s="102" t="s">
        <v>225</v>
      </c>
      <c r="D36" s="101"/>
      <c r="E36" s="100"/>
      <c r="F36" s="100" t="s">
        <v>407</v>
      </c>
      <c r="G36" s="104"/>
      <c r="H36" s="104" t="s">
        <v>408</v>
      </c>
      <c r="I36" s="105" t="s">
        <v>409</v>
      </c>
      <c r="J36" s="105" t="s">
        <v>228</v>
      </c>
      <c r="K36" s="108">
        <v>38966</v>
      </c>
      <c r="L36" s="108"/>
      <c r="M36" s="108"/>
      <c r="N36" s="108"/>
      <c r="O36" s="109" t="s">
        <v>410</v>
      </c>
      <c r="P36" s="110">
        <v>20</v>
      </c>
      <c r="Q36" s="110">
        <v>0</v>
      </c>
      <c r="R36" s="104" t="s">
        <v>230</v>
      </c>
      <c r="S36" s="104" t="s">
        <v>411</v>
      </c>
      <c r="T36" s="104"/>
      <c r="U36" s="107" t="s">
        <v>231</v>
      </c>
      <c r="V36" s="106"/>
      <c r="W36" s="111"/>
      <c r="X36" s="111"/>
      <c r="Y36" s="111"/>
      <c r="Z36" s="107"/>
      <c r="AA36" s="102" t="s">
        <v>232</v>
      </c>
      <c r="AB36" s="101"/>
      <c r="AC36" s="100"/>
      <c r="AD36" s="100"/>
      <c r="AE36" s="103"/>
      <c r="AF36" s="113">
        <v>6642353</v>
      </c>
      <c r="AG36" s="113"/>
      <c r="AH36" s="113"/>
    </row>
    <row r="37" spans="1:34" ht="51" customHeight="1">
      <c r="A37" s="112" t="s">
        <v>412</v>
      </c>
      <c r="B37" s="104" t="s">
        <v>413</v>
      </c>
      <c r="C37" s="102" t="s">
        <v>225</v>
      </c>
      <c r="D37" s="101"/>
      <c r="E37" s="100"/>
      <c r="F37" s="100" t="s">
        <v>414</v>
      </c>
      <c r="G37" s="104"/>
      <c r="H37" s="104" t="s">
        <v>415</v>
      </c>
      <c r="I37" s="105" t="s">
        <v>416</v>
      </c>
      <c r="J37" s="105" t="s">
        <v>228</v>
      </c>
      <c r="K37" s="108">
        <v>38847</v>
      </c>
      <c r="L37" s="108">
        <v>40214</v>
      </c>
      <c r="M37" s="108"/>
      <c r="N37" s="108"/>
      <c r="O37" s="109" t="s">
        <v>417</v>
      </c>
      <c r="P37" s="110">
        <v>20</v>
      </c>
      <c r="Q37" s="110">
        <v>0</v>
      </c>
      <c r="R37" s="104" t="s">
        <v>230</v>
      </c>
      <c r="S37" s="104" t="s">
        <v>364</v>
      </c>
      <c r="T37" s="104"/>
      <c r="U37" s="107" t="s">
        <v>259</v>
      </c>
      <c r="V37" s="106" t="s">
        <v>324</v>
      </c>
      <c r="W37" s="111"/>
      <c r="X37" s="111"/>
      <c r="Y37" s="111"/>
      <c r="Z37" s="107"/>
      <c r="AA37" s="102" t="s">
        <v>232</v>
      </c>
      <c r="AB37" s="101"/>
      <c r="AC37" s="100"/>
      <c r="AD37" s="100"/>
      <c r="AE37" s="103"/>
      <c r="AF37" s="113">
        <v>6642354</v>
      </c>
      <c r="AG37" s="113"/>
      <c r="AH37" s="113"/>
    </row>
    <row r="38" spans="1:34" ht="51" customHeight="1">
      <c r="A38" s="112" t="s">
        <v>418</v>
      </c>
      <c r="B38" s="104" t="s">
        <v>419</v>
      </c>
      <c r="C38" s="102" t="s">
        <v>225</v>
      </c>
      <c r="D38" s="101"/>
      <c r="E38" s="100"/>
      <c r="F38" s="100" t="s">
        <v>420</v>
      </c>
      <c r="G38" s="104"/>
      <c r="H38" s="104" t="s">
        <v>421</v>
      </c>
      <c r="I38" s="105" t="s">
        <v>422</v>
      </c>
      <c r="J38" s="105" t="s">
        <v>228</v>
      </c>
      <c r="K38" s="108">
        <v>38883</v>
      </c>
      <c r="L38" s="108"/>
      <c r="M38" s="108"/>
      <c r="N38" s="108"/>
      <c r="O38" s="109" t="s">
        <v>423</v>
      </c>
      <c r="P38" s="110">
        <v>20</v>
      </c>
      <c r="Q38" s="110">
        <v>0</v>
      </c>
      <c r="R38" s="104" t="s">
        <v>230</v>
      </c>
      <c r="S38" s="104"/>
      <c r="T38" s="104"/>
      <c r="U38" s="107" t="s">
        <v>231</v>
      </c>
      <c r="V38" s="106"/>
      <c r="W38" s="111"/>
      <c r="X38" s="111"/>
      <c r="Y38" s="111"/>
      <c r="Z38" s="107"/>
      <c r="AA38" s="102" t="s">
        <v>232</v>
      </c>
      <c r="AB38" s="101"/>
      <c r="AC38" s="100"/>
      <c r="AD38" s="100"/>
      <c r="AE38" s="103"/>
      <c r="AF38" s="113">
        <v>6642355</v>
      </c>
      <c r="AG38" s="113"/>
      <c r="AH38" s="113"/>
    </row>
    <row r="39" spans="1:34" ht="51" customHeight="1">
      <c r="A39" s="112" t="s">
        <v>424</v>
      </c>
      <c r="B39" s="104" t="s">
        <v>425</v>
      </c>
      <c r="C39" s="102" t="s">
        <v>225</v>
      </c>
      <c r="D39" s="101"/>
      <c r="E39" s="100"/>
      <c r="F39" s="100" t="s">
        <v>426</v>
      </c>
      <c r="G39" s="104"/>
      <c r="H39" s="104" t="s">
        <v>427</v>
      </c>
      <c r="I39" s="105" t="s">
        <v>428</v>
      </c>
      <c r="J39" s="105" t="s">
        <v>228</v>
      </c>
      <c r="K39" s="108">
        <v>39476</v>
      </c>
      <c r="L39" s="108"/>
      <c r="M39" s="108"/>
      <c r="N39" s="108"/>
      <c r="O39" s="109" t="s">
        <v>330</v>
      </c>
      <c r="P39" s="110">
        <v>20</v>
      </c>
      <c r="Q39" s="110">
        <v>0</v>
      </c>
      <c r="R39" s="104" t="s">
        <v>230</v>
      </c>
      <c r="S39" s="104"/>
      <c r="T39" s="104"/>
      <c r="U39" s="107" t="s">
        <v>259</v>
      </c>
      <c r="V39" s="106" t="s">
        <v>429</v>
      </c>
      <c r="W39" s="111"/>
      <c r="X39" s="111"/>
      <c r="Y39" s="111"/>
      <c r="Z39" s="107"/>
      <c r="AA39" s="102" t="s">
        <v>232</v>
      </c>
      <c r="AB39" s="101"/>
      <c r="AC39" s="100"/>
      <c r="AD39" s="100"/>
      <c r="AE39" s="103"/>
      <c r="AF39" s="113">
        <v>6642356</v>
      </c>
      <c r="AG39" s="113"/>
      <c r="AH39" s="113"/>
    </row>
    <row r="40" spans="1:34" ht="51" customHeight="1">
      <c r="A40" s="112" t="s">
        <v>430</v>
      </c>
      <c r="B40" s="104" t="s">
        <v>431</v>
      </c>
      <c r="C40" s="102" t="s">
        <v>225</v>
      </c>
      <c r="D40" s="101"/>
      <c r="E40" s="100"/>
      <c r="F40" s="100" t="s">
        <v>432</v>
      </c>
      <c r="G40" s="104"/>
      <c r="H40" s="104" t="s">
        <v>433</v>
      </c>
      <c r="I40" s="105" t="s">
        <v>434</v>
      </c>
      <c r="J40" s="105" t="s">
        <v>228</v>
      </c>
      <c r="K40" s="108">
        <v>38716</v>
      </c>
      <c r="L40" s="108"/>
      <c r="M40" s="108"/>
      <c r="N40" s="108"/>
      <c r="O40" s="109" t="s">
        <v>435</v>
      </c>
      <c r="P40" s="110">
        <v>20</v>
      </c>
      <c r="Q40" s="110">
        <v>0</v>
      </c>
      <c r="R40" s="104" t="s">
        <v>230</v>
      </c>
      <c r="S40" s="104" t="s">
        <v>436</v>
      </c>
      <c r="T40" s="104"/>
      <c r="U40" s="107" t="s">
        <v>231</v>
      </c>
      <c r="V40" s="106"/>
      <c r="W40" s="111"/>
      <c r="X40" s="111"/>
      <c r="Y40" s="111"/>
      <c r="Z40" s="107"/>
      <c r="AA40" s="102" t="s">
        <v>232</v>
      </c>
      <c r="AB40" s="101"/>
      <c r="AC40" s="100"/>
      <c r="AD40" s="100"/>
      <c r="AE40" s="103"/>
      <c r="AF40" s="113">
        <v>6642357</v>
      </c>
      <c r="AG40" s="113"/>
      <c r="AH40" s="113"/>
    </row>
    <row r="41" spans="1:34" ht="51" customHeight="1">
      <c r="A41" s="112" t="s">
        <v>437</v>
      </c>
      <c r="B41" s="104" t="s">
        <v>438</v>
      </c>
      <c r="C41" s="102" t="s">
        <v>225</v>
      </c>
      <c r="D41" s="101"/>
      <c r="E41" s="100"/>
      <c r="F41" s="100" t="s">
        <v>439</v>
      </c>
      <c r="G41" s="104"/>
      <c r="H41" s="104" t="s">
        <v>440</v>
      </c>
      <c r="I41" s="105" t="s">
        <v>441</v>
      </c>
      <c r="J41" s="105" t="s">
        <v>228</v>
      </c>
      <c r="K41" s="108">
        <v>37517</v>
      </c>
      <c r="L41" s="108"/>
      <c r="M41" s="108"/>
      <c r="N41" s="108"/>
      <c r="O41" s="109" t="s">
        <v>442</v>
      </c>
      <c r="P41" s="110">
        <v>20</v>
      </c>
      <c r="Q41" s="110">
        <v>0</v>
      </c>
      <c r="R41" s="104" t="s">
        <v>230</v>
      </c>
      <c r="S41" s="104"/>
      <c r="T41" s="104"/>
      <c r="U41" s="107" t="s">
        <v>231</v>
      </c>
      <c r="V41" s="106"/>
      <c r="W41" s="111"/>
      <c r="X41" s="111"/>
      <c r="Y41" s="111"/>
      <c r="Z41" s="107"/>
      <c r="AA41" s="102" t="s">
        <v>232</v>
      </c>
      <c r="AB41" s="101"/>
      <c r="AC41" s="100"/>
      <c r="AD41" s="100"/>
      <c r="AE41" s="103"/>
      <c r="AF41" s="113">
        <v>6642358</v>
      </c>
      <c r="AG41" s="113"/>
      <c r="AH41" s="113"/>
    </row>
    <row r="42" spans="1:34" ht="51" customHeight="1">
      <c r="A42" s="112" t="s">
        <v>443</v>
      </c>
      <c r="B42" s="104" t="s">
        <v>444</v>
      </c>
      <c r="C42" s="102" t="s">
        <v>225</v>
      </c>
      <c r="D42" s="101"/>
      <c r="E42" s="100"/>
      <c r="F42" s="100" t="s">
        <v>445</v>
      </c>
      <c r="G42" s="104"/>
      <c r="H42" s="104" t="s">
        <v>446</v>
      </c>
      <c r="I42" s="105" t="s">
        <v>447</v>
      </c>
      <c r="J42" s="105" t="s">
        <v>228</v>
      </c>
      <c r="K42" s="108">
        <v>37578</v>
      </c>
      <c r="L42" s="108"/>
      <c r="M42" s="108"/>
      <c r="N42" s="108"/>
      <c r="O42" s="109" t="s">
        <v>448</v>
      </c>
      <c r="P42" s="110">
        <v>20</v>
      </c>
      <c r="Q42" s="110">
        <v>0</v>
      </c>
      <c r="R42" s="104" t="s">
        <v>230</v>
      </c>
      <c r="S42" s="104"/>
      <c r="T42" s="104"/>
      <c r="U42" s="107" t="s">
        <v>231</v>
      </c>
      <c r="V42" s="106"/>
      <c r="W42" s="111"/>
      <c r="X42" s="111"/>
      <c r="Y42" s="111"/>
      <c r="Z42" s="107"/>
      <c r="AA42" s="102" t="s">
        <v>232</v>
      </c>
      <c r="AB42" s="101"/>
      <c r="AC42" s="100"/>
      <c r="AD42" s="100"/>
      <c r="AE42" s="103"/>
      <c r="AF42" s="113">
        <v>6642359</v>
      </c>
      <c r="AG42" s="113"/>
      <c r="AH42" s="113"/>
    </row>
    <row r="43" spans="1:34" ht="51" customHeight="1">
      <c r="A43" s="112" t="s">
        <v>449</v>
      </c>
      <c r="B43" s="104" t="s">
        <v>450</v>
      </c>
      <c r="C43" s="102" t="s">
        <v>225</v>
      </c>
      <c r="D43" s="101"/>
      <c r="E43" s="100"/>
      <c r="F43" s="100" t="s">
        <v>451</v>
      </c>
      <c r="G43" s="104"/>
      <c r="H43" s="104" t="s">
        <v>452</v>
      </c>
      <c r="I43" s="105" t="s">
        <v>453</v>
      </c>
      <c r="J43" s="105" t="s">
        <v>228</v>
      </c>
      <c r="K43" s="108">
        <v>37621</v>
      </c>
      <c r="L43" s="108"/>
      <c r="M43" s="108"/>
      <c r="N43" s="108"/>
      <c r="O43" s="109" t="s">
        <v>454</v>
      </c>
      <c r="P43" s="110">
        <v>20</v>
      </c>
      <c r="Q43" s="110">
        <v>0</v>
      </c>
      <c r="R43" s="104" t="s">
        <v>230</v>
      </c>
      <c r="S43" s="104"/>
      <c r="T43" s="104"/>
      <c r="U43" s="107" t="s">
        <v>231</v>
      </c>
      <c r="V43" s="106"/>
      <c r="W43" s="111"/>
      <c r="X43" s="111"/>
      <c r="Y43" s="111"/>
      <c r="Z43" s="107"/>
      <c r="AA43" s="102" t="s">
        <v>232</v>
      </c>
      <c r="AB43" s="101"/>
      <c r="AC43" s="100"/>
      <c r="AD43" s="100"/>
      <c r="AE43" s="103"/>
      <c r="AF43" s="113">
        <v>6642360</v>
      </c>
      <c r="AG43" s="113"/>
      <c r="AH43" s="113"/>
    </row>
    <row r="44" spans="1:34" ht="51" customHeight="1">
      <c r="A44" s="112" t="s">
        <v>455</v>
      </c>
      <c r="B44" s="104" t="s">
        <v>456</v>
      </c>
      <c r="C44" s="102" t="s">
        <v>225</v>
      </c>
      <c r="D44" s="101"/>
      <c r="E44" s="100"/>
      <c r="F44" s="100"/>
      <c r="G44" s="104"/>
      <c r="H44" s="104" t="s">
        <v>457</v>
      </c>
      <c r="I44" s="105" t="s">
        <v>458</v>
      </c>
      <c r="J44" s="105" t="s">
        <v>228</v>
      </c>
      <c r="K44" s="108">
        <v>39974</v>
      </c>
      <c r="L44" s="108"/>
      <c r="M44" s="108"/>
      <c r="N44" s="108"/>
      <c r="O44" s="109" t="s">
        <v>417</v>
      </c>
      <c r="P44" s="110">
        <v>20</v>
      </c>
      <c r="Q44" s="110">
        <v>0</v>
      </c>
      <c r="R44" s="104" t="s">
        <v>230</v>
      </c>
      <c r="S44" s="104" t="s">
        <v>280</v>
      </c>
      <c r="T44" s="104"/>
      <c r="U44" s="107" t="s">
        <v>231</v>
      </c>
      <c r="V44" s="106"/>
      <c r="W44" s="111"/>
      <c r="X44" s="111"/>
      <c r="Y44" s="111"/>
      <c r="Z44" s="107"/>
      <c r="AA44" s="102" t="s">
        <v>232</v>
      </c>
      <c r="AB44" s="101"/>
      <c r="AC44" s="100"/>
      <c r="AD44" s="100" t="s">
        <v>459</v>
      </c>
      <c r="AE44" s="103"/>
      <c r="AF44" s="113">
        <v>6642361</v>
      </c>
      <c r="AG44" s="113"/>
      <c r="AH44" s="113"/>
    </row>
    <row r="45" spans="1:34" ht="51" customHeight="1">
      <c r="A45" s="112" t="s">
        <v>460</v>
      </c>
      <c r="B45" s="104" t="s">
        <v>461</v>
      </c>
      <c r="C45" s="102" t="s">
        <v>225</v>
      </c>
      <c r="D45" s="101"/>
      <c r="E45" s="100"/>
      <c r="F45" s="100" t="s">
        <v>462</v>
      </c>
      <c r="G45" s="104"/>
      <c r="H45" s="104" t="s">
        <v>463</v>
      </c>
      <c r="I45" s="105" t="s">
        <v>464</v>
      </c>
      <c r="J45" s="105" t="s">
        <v>228</v>
      </c>
      <c r="K45" s="108">
        <v>37578</v>
      </c>
      <c r="L45" s="108"/>
      <c r="M45" s="108"/>
      <c r="N45" s="108"/>
      <c r="O45" s="109" t="s">
        <v>465</v>
      </c>
      <c r="P45" s="110">
        <v>20</v>
      </c>
      <c r="Q45" s="110">
        <v>0</v>
      </c>
      <c r="R45" s="104" t="s">
        <v>230</v>
      </c>
      <c r="S45" s="104"/>
      <c r="T45" s="104"/>
      <c r="U45" s="107" t="s">
        <v>231</v>
      </c>
      <c r="V45" s="106"/>
      <c r="W45" s="111"/>
      <c r="X45" s="111"/>
      <c r="Y45" s="111"/>
      <c r="Z45" s="107"/>
      <c r="AA45" s="102" t="s">
        <v>232</v>
      </c>
      <c r="AB45" s="101"/>
      <c r="AC45" s="100"/>
      <c r="AD45" s="100"/>
      <c r="AE45" s="103"/>
      <c r="AF45" s="113">
        <v>6642362</v>
      </c>
      <c r="AG45" s="113"/>
      <c r="AH45" s="113"/>
    </row>
    <row r="46" spans="1:34" ht="51" customHeight="1">
      <c r="A46" s="112" t="s">
        <v>466</v>
      </c>
      <c r="B46" s="104" t="s">
        <v>467</v>
      </c>
      <c r="C46" s="102" t="s">
        <v>225</v>
      </c>
      <c r="D46" s="101"/>
      <c r="E46" s="100"/>
      <c r="F46" s="100" t="s">
        <v>468</v>
      </c>
      <c r="G46" s="104"/>
      <c r="H46" s="104" t="s">
        <v>469</v>
      </c>
      <c r="I46" s="105" t="s">
        <v>470</v>
      </c>
      <c r="J46" s="105" t="s">
        <v>228</v>
      </c>
      <c r="K46" s="108">
        <v>37901</v>
      </c>
      <c r="L46" s="108"/>
      <c r="M46" s="108"/>
      <c r="N46" s="108"/>
      <c r="O46" s="109" t="s">
        <v>471</v>
      </c>
      <c r="P46" s="110">
        <v>20</v>
      </c>
      <c r="Q46" s="110">
        <v>0</v>
      </c>
      <c r="R46" s="104" t="s">
        <v>230</v>
      </c>
      <c r="S46" s="104"/>
      <c r="T46" s="104"/>
      <c r="U46" s="107" t="s">
        <v>231</v>
      </c>
      <c r="V46" s="106"/>
      <c r="W46" s="111"/>
      <c r="X46" s="111"/>
      <c r="Y46" s="111"/>
      <c r="Z46" s="107"/>
      <c r="AA46" s="102" t="s">
        <v>232</v>
      </c>
      <c r="AB46" s="101"/>
      <c r="AC46" s="100"/>
      <c r="AD46" s="100"/>
      <c r="AE46" s="103"/>
      <c r="AF46" s="113">
        <v>6642363</v>
      </c>
      <c r="AG46" s="113"/>
      <c r="AH46" s="113"/>
    </row>
    <row r="47" spans="1:34" ht="51" customHeight="1">
      <c r="A47" s="112" t="s">
        <v>472</v>
      </c>
      <c r="B47" s="104" t="s">
        <v>473</v>
      </c>
      <c r="C47" s="102" t="s">
        <v>225</v>
      </c>
      <c r="D47" s="101"/>
      <c r="E47" s="100"/>
      <c r="F47" s="100" t="s">
        <v>474</v>
      </c>
      <c r="G47" s="104"/>
      <c r="H47" s="104" t="s">
        <v>475</v>
      </c>
      <c r="I47" s="105" t="s">
        <v>476</v>
      </c>
      <c r="J47" s="105" t="s">
        <v>228</v>
      </c>
      <c r="K47" s="108">
        <v>38756</v>
      </c>
      <c r="L47" s="108"/>
      <c r="M47" s="108"/>
      <c r="N47" s="108"/>
      <c r="O47" s="109" t="s">
        <v>477</v>
      </c>
      <c r="P47" s="110">
        <v>20</v>
      </c>
      <c r="Q47" s="110">
        <v>0</v>
      </c>
      <c r="R47" s="104" t="s">
        <v>230</v>
      </c>
      <c r="S47" s="104"/>
      <c r="T47" s="104" t="s">
        <v>478</v>
      </c>
      <c r="U47" s="107" t="s">
        <v>259</v>
      </c>
      <c r="V47" s="106" t="s">
        <v>478</v>
      </c>
      <c r="W47" s="111"/>
      <c r="X47" s="111"/>
      <c r="Y47" s="111"/>
      <c r="Z47" s="107"/>
      <c r="AA47" s="102" t="s">
        <v>232</v>
      </c>
      <c r="AB47" s="101"/>
      <c r="AC47" s="100"/>
      <c r="AD47" s="100"/>
      <c r="AE47" s="103"/>
      <c r="AF47" s="113">
        <v>6642364</v>
      </c>
      <c r="AG47" s="113"/>
      <c r="AH47" s="113"/>
    </row>
    <row r="48" spans="1:34" ht="51" customHeight="1">
      <c r="A48" s="112" t="s">
        <v>479</v>
      </c>
      <c r="B48" s="104" t="s">
        <v>480</v>
      </c>
      <c r="C48" s="102" t="s">
        <v>225</v>
      </c>
      <c r="D48" s="101"/>
      <c r="E48" s="100"/>
      <c r="F48" s="100"/>
      <c r="G48" s="104"/>
      <c r="H48" s="104" t="s">
        <v>481</v>
      </c>
      <c r="I48" s="105" t="s">
        <v>482</v>
      </c>
      <c r="J48" s="105" t="s">
        <v>228</v>
      </c>
      <c r="K48" s="108">
        <v>36640</v>
      </c>
      <c r="L48" s="108"/>
      <c r="M48" s="108"/>
      <c r="N48" s="108"/>
      <c r="O48" s="109" t="s">
        <v>483</v>
      </c>
      <c r="P48" s="110">
        <v>20</v>
      </c>
      <c r="Q48" s="110">
        <v>0</v>
      </c>
      <c r="R48" s="104" t="s">
        <v>230</v>
      </c>
      <c r="S48" s="104" t="s">
        <v>484</v>
      </c>
      <c r="T48" s="104"/>
      <c r="U48" s="107" t="s">
        <v>231</v>
      </c>
      <c r="V48" s="106"/>
      <c r="W48" s="111"/>
      <c r="X48" s="111"/>
      <c r="Y48" s="111"/>
      <c r="Z48" s="107"/>
      <c r="AA48" s="102" t="s">
        <v>232</v>
      </c>
      <c r="AB48" s="101"/>
      <c r="AC48" s="100"/>
      <c r="AD48" s="100" t="s">
        <v>485</v>
      </c>
      <c r="AE48" s="103"/>
      <c r="AF48" s="113">
        <v>6642365</v>
      </c>
      <c r="AG48" s="113"/>
      <c r="AH48" s="113"/>
    </row>
    <row r="49" spans="1:34" ht="51" customHeight="1">
      <c r="A49" s="112" t="s">
        <v>486</v>
      </c>
      <c r="B49" s="104" t="s">
        <v>487</v>
      </c>
      <c r="C49" s="102" t="s">
        <v>225</v>
      </c>
      <c r="D49" s="101"/>
      <c r="E49" s="100"/>
      <c r="F49" s="100"/>
      <c r="G49" s="104"/>
      <c r="H49" s="104" t="s">
        <v>488</v>
      </c>
      <c r="I49" s="105" t="s">
        <v>489</v>
      </c>
      <c r="J49" s="105" t="s">
        <v>228</v>
      </c>
      <c r="K49" s="108">
        <v>36447</v>
      </c>
      <c r="L49" s="108"/>
      <c r="M49" s="108"/>
      <c r="N49" s="108"/>
      <c r="O49" s="109" t="s">
        <v>490</v>
      </c>
      <c r="P49" s="110">
        <v>20</v>
      </c>
      <c r="Q49" s="110">
        <v>0</v>
      </c>
      <c r="R49" s="104" t="s">
        <v>230</v>
      </c>
      <c r="S49" s="104"/>
      <c r="T49" s="104"/>
      <c r="U49" s="107" t="s">
        <v>231</v>
      </c>
      <c r="V49" s="106"/>
      <c r="W49" s="111"/>
      <c r="X49" s="111"/>
      <c r="Y49" s="111"/>
      <c r="Z49" s="107"/>
      <c r="AA49" s="102" t="s">
        <v>232</v>
      </c>
      <c r="AB49" s="101"/>
      <c r="AC49" s="100"/>
      <c r="AD49" s="100" t="s">
        <v>491</v>
      </c>
      <c r="AE49" s="103"/>
      <c r="AF49" s="113">
        <v>6642366</v>
      </c>
      <c r="AG49" s="113"/>
      <c r="AH49" s="113"/>
    </row>
    <row r="50" spans="1:34" ht="51" customHeight="1">
      <c r="A50" s="112" t="s">
        <v>492</v>
      </c>
      <c r="B50" s="104" t="s">
        <v>493</v>
      </c>
      <c r="C50" s="102" t="s">
        <v>225</v>
      </c>
      <c r="D50" s="101"/>
      <c r="E50" s="100"/>
      <c r="F50" s="100"/>
      <c r="G50" s="104"/>
      <c r="H50" s="104" t="s">
        <v>494</v>
      </c>
      <c r="I50" s="105" t="s">
        <v>495</v>
      </c>
      <c r="J50" s="105" t="s">
        <v>228</v>
      </c>
      <c r="K50" s="108">
        <v>38307</v>
      </c>
      <c r="L50" s="108"/>
      <c r="M50" s="108"/>
      <c r="N50" s="108"/>
      <c r="O50" s="109" t="s">
        <v>410</v>
      </c>
      <c r="P50" s="110">
        <v>20</v>
      </c>
      <c r="Q50" s="110">
        <v>0</v>
      </c>
      <c r="R50" s="104" t="s">
        <v>230</v>
      </c>
      <c r="S50" s="104"/>
      <c r="T50" s="104"/>
      <c r="U50" s="107" t="s">
        <v>231</v>
      </c>
      <c r="V50" s="106"/>
      <c r="W50" s="111"/>
      <c r="X50" s="111"/>
      <c r="Y50" s="111"/>
      <c r="Z50" s="107"/>
      <c r="AA50" s="102" t="s">
        <v>232</v>
      </c>
      <c r="AB50" s="101"/>
      <c r="AC50" s="100"/>
      <c r="AD50" s="100" t="s">
        <v>496</v>
      </c>
      <c r="AE50" s="103"/>
      <c r="AF50" s="113">
        <v>6642367</v>
      </c>
      <c r="AG50" s="113"/>
      <c r="AH50" s="113"/>
    </row>
    <row r="51" spans="1:34" ht="51" customHeight="1">
      <c r="A51" s="112" t="s">
        <v>497</v>
      </c>
      <c r="B51" s="104" t="s">
        <v>498</v>
      </c>
      <c r="C51" s="102" t="s">
        <v>225</v>
      </c>
      <c r="D51" s="101"/>
      <c r="E51" s="100"/>
      <c r="F51" s="100"/>
      <c r="G51" s="104"/>
      <c r="H51" s="104" t="s">
        <v>499</v>
      </c>
      <c r="I51" s="105" t="s">
        <v>500</v>
      </c>
      <c r="J51" s="105" t="s">
        <v>228</v>
      </c>
      <c r="K51" s="108">
        <v>39238</v>
      </c>
      <c r="L51" s="108">
        <v>40128</v>
      </c>
      <c r="M51" s="108"/>
      <c r="N51" s="108"/>
      <c r="O51" s="109" t="s">
        <v>501</v>
      </c>
      <c r="P51" s="110">
        <v>20</v>
      </c>
      <c r="Q51" s="110">
        <v>0</v>
      </c>
      <c r="R51" s="104" t="s">
        <v>230</v>
      </c>
      <c r="S51" s="104"/>
      <c r="T51" s="104"/>
      <c r="U51" s="107" t="s">
        <v>231</v>
      </c>
      <c r="V51" s="106"/>
      <c r="W51" s="111"/>
      <c r="X51" s="111"/>
      <c r="Y51" s="111"/>
      <c r="Z51" s="107"/>
      <c r="AA51" s="102" t="s">
        <v>232</v>
      </c>
      <c r="AB51" s="101"/>
      <c r="AC51" s="100"/>
      <c r="AD51" s="100"/>
      <c r="AE51" s="103"/>
      <c r="AF51" s="113">
        <v>6642368</v>
      </c>
      <c r="AG51" s="113"/>
      <c r="AH51" s="113"/>
    </row>
    <row r="52" spans="1:34" ht="51" customHeight="1">
      <c r="A52" s="112" t="s">
        <v>502</v>
      </c>
      <c r="B52" s="104" t="s">
        <v>503</v>
      </c>
      <c r="C52" s="102" t="s">
        <v>225</v>
      </c>
      <c r="D52" s="101"/>
      <c r="E52" s="100"/>
      <c r="F52" s="100"/>
      <c r="G52" s="104"/>
      <c r="H52" s="104" t="s">
        <v>504</v>
      </c>
      <c r="I52" s="105" t="s">
        <v>505</v>
      </c>
      <c r="J52" s="105" t="s">
        <v>506</v>
      </c>
      <c r="K52" s="108">
        <v>35368</v>
      </c>
      <c r="L52" s="108">
        <v>40123</v>
      </c>
      <c r="M52" s="108"/>
      <c r="N52" s="108"/>
      <c r="O52" s="109" t="s">
        <v>507</v>
      </c>
      <c r="P52" s="110">
        <v>20</v>
      </c>
      <c r="Q52" s="110">
        <v>0</v>
      </c>
      <c r="R52" s="104" t="s">
        <v>230</v>
      </c>
      <c r="S52" s="104"/>
      <c r="T52" s="104"/>
      <c r="U52" s="107" t="s">
        <v>231</v>
      </c>
      <c r="V52" s="106"/>
      <c r="W52" s="111"/>
      <c r="X52" s="111"/>
      <c r="Y52" s="111"/>
      <c r="Z52" s="107"/>
      <c r="AA52" s="102" t="s">
        <v>232</v>
      </c>
      <c r="AB52" s="101"/>
      <c r="AC52" s="100"/>
      <c r="AD52" s="100" t="s">
        <v>508</v>
      </c>
      <c r="AE52" s="103"/>
      <c r="AF52" s="113">
        <v>6642369</v>
      </c>
      <c r="AG52" s="113"/>
      <c r="AH52" s="113"/>
    </row>
    <row r="53" spans="1:34" ht="51" customHeight="1">
      <c r="A53" s="112" t="s">
        <v>509</v>
      </c>
      <c r="B53" s="104" t="s">
        <v>510</v>
      </c>
      <c r="C53" s="102" t="s">
        <v>225</v>
      </c>
      <c r="D53" s="101"/>
      <c r="E53" s="100"/>
      <c r="F53" s="100" t="s">
        <v>511</v>
      </c>
      <c r="G53" s="104"/>
      <c r="H53" s="104" t="s">
        <v>512</v>
      </c>
      <c r="I53" s="105" t="s">
        <v>513</v>
      </c>
      <c r="J53" s="105" t="s">
        <v>228</v>
      </c>
      <c r="K53" s="108">
        <v>37558</v>
      </c>
      <c r="L53" s="108"/>
      <c r="M53" s="108"/>
      <c r="N53" s="108"/>
      <c r="O53" s="109" t="s">
        <v>514</v>
      </c>
      <c r="P53" s="110">
        <v>20</v>
      </c>
      <c r="Q53" s="110">
        <v>0</v>
      </c>
      <c r="R53" s="104" t="s">
        <v>230</v>
      </c>
      <c r="S53" s="104"/>
      <c r="T53" s="104"/>
      <c r="U53" s="107" t="s">
        <v>231</v>
      </c>
      <c r="V53" s="106"/>
      <c r="W53" s="111"/>
      <c r="X53" s="111"/>
      <c r="Y53" s="111"/>
      <c r="Z53" s="107"/>
      <c r="AA53" s="102" t="s">
        <v>232</v>
      </c>
      <c r="AB53" s="101"/>
      <c r="AC53" s="100"/>
      <c r="AD53" s="100"/>
      <c r="AE53" s="103"/>
      <c r="AF53" s="113">
        <v>6642370</v>
      </c>
      <c r="AG53" s="113"/>
      <c r="AH53" s="113"/>
    </row>
    <row r="54" spans="1:34" ht="51" customHeight="1">
      <c r="A54" s="112" t="s">
        <v>515</v>
      </c>
      <c r="B54" s="104" t="s">
        <v>516</v>
      </c>
      <c r="C54" s="102" t="s">
        <v>225</v>
      </c>
      <c r="D54" s="101"/>
      <c r="E54" s="100"/>
      <c r="F54" s="100" t="s">
        <v>517</v>
      </c>
      <c r="G54" s="104"/>
      <c r="H54" s="104" t="s">
        <v>518</v>
      </c>
      <c r="I54" s="105" t="s">
        <v>519</v>
      </c>
      <c r="J54" s="105" t="s">
        <v>228</v>
      </c>
      <c r="K54" s="108">
        <v>37605</v>
      </c>
      <c r="L54" s="108"/>
      <c r="M54" s="108"/>
      <c r="N54" s="108"/>
      <c r="O54" s="109" t="s">
        <v>520</v>
      </c>
      <c r="P54" s="110">
        <v>20</v>
      </c>
      <c r="Q54" s="110">
        <v>0</v>
      </c>
      <c r="R54" s="104" t="s">
        <v>230</v>
      </c>
      <c r="S54" s="104"/>
      <c r="T54" s="104"/>
      <c r="U54" s="107" t="s">
        <v>231</v>
      </c>
      <c r="V54" s="106"/>
      <c r="W54" s="111"/>
      <c r="X54" s="111"/>
      <c r="Y54" s="111"/>
      <c r="Z54" s="107"/>
      <c r="AA54" s="102" t="s">
        <v>232</v>
      </c>
      <c r="AB54" s="101"/>
      <c r="AC54" s="100"/>
      <c r="AD54" s="100"/>
      <c r="AE54" s="103"/>
      <c r="AF54" s="113">
        <v>6642371</v>
      </c>
      <c r="AG54" s="113"/>
      <c r="AH54" s="113"/>
    </row>
    <row r="55" spans="1:34" ht="51" customHeight="1">
      <c r="A55" s="112" t="s">
        <v>521</v>
      </c>
      <c r="B55" s="104" t="s">
        <v>522</v>
      </c>
      <c r="C55" s="102" t="s">
        <v>225</v>
      </c>
      <c r="D55" s="101"/>
      <c r="E55" s="100"/>
      <c r="F55" s="100"/>
      <c r="G55" s="104"/>
      <c r="H55" s="104" t="s">
        <v>523</v>
      </c>
      <c r="I55" s="105" t="s">
        <v>524</v>
      </c>
      <c r="J55" s="105" t="s">
        <v>228</v>
      </c>
      <c r="K55" s="108">
        <v>38275</v>
      </c>
      <c r="L55" s="108"/>
      <c r="M55" s="108"/>
      <c r="N55" s="108"/>
      <c r="O55" s="109" t="s">
        <v>525</v>
      </c>
      <c r="P55" s="110">
        <v>20</v>
      </c>
      <c r="Q55" s="110">
        <v>0</v>
      </c>
      <c r="R55" s="104" t="s">
        <v>230</v>
      </c>
      <c r="S55" s="104" t="s">
        <v>364</v>
      </c>
      <c r="T55" s="104"/>
      <c r="U55" s="107" t="s">
        <v>231</v>
      </c>
      <c r="V55" s="106"/>
      <c r="W55" s="111"/>
      <c r="X55" s="111"/>
      <c r="Y55" s="111"/>
      <c r="Z55" s="107"/>
      <c r="AA55" s="102" t="s">
        <v>232</v>
      </c>
      <c r="AB55" s="101"/>
      <c r="AC55" s="100"/>
      <c r="AD55" s="100" t="s">
        <v>526</v>
      </c>
      <c r="AE55" s="103"/>
      <c r="AF55" s="113">
        <v>6642372</v>
      </c>
      <c r="AG55" s="113"/>
      <c r="AH55" s="113"/>
    </row>
    <row r="56" spans="1:34" ht="51" customHeight="1">
      <c r="A56" s="112" t="s">
        <v>527</v>
      </c>
      <c r="B56" s="104" t="s">
        <v>528</v>
      </c>
      <c r="C56" s="102" t="s">
        <v>225</v>
      </c>
      <c r="D56" s="101"/>
      <c r="E56" s="100"/>
      <c r="F56" s="100" t="s">
        <v>529</v>
      </c>
      <c r="G56" s="104"/>
      <c r="H56" s="104" t="s">
        <v>530</v>
      </c>
      <c r="I56" s="105" t="s">
        <v>531</v>
      </c>
      <c r="J56" s="105" t="s">
        <v>228</v>
      </c>
      <c r="K56" s="108">
        <v>38708</v>
      </c>
      <c r="L56" s="108"/>
      <c r="M56" s="108"/>
      <c r="N56" s="108"/>
      <c r="O56" s="109" t="s">
        <v>532</v>
      </c>
      <c r="P56" s="110">
        <v>20</v>
      </c>
      <c r="Q56" s="110">
        <v>0</v>
      </c>
      <c r="R56" s="104" t="s">
        <v>230</v>
      </c>
      <c r="S56" s="104"/>
      <c r="T56" s="104"/>
      <c r="U56" s="107" t="s">
        <v>231</v>
      </c>
      <c r="V56" s="106"/>
      <c r="W56" s="111"/>
      <c r="X56" s="111"/>
      <c r="Y56" s="111"/>
      <c r="Z56" s="107"/>
      <c r="AA56" s="102" t="s">
        <v>232</v>
      </c>
      <c r="AB56" s="101"/>
      <c r="AC56" s="100"/>
      <c r="AD56" s="100"/>
      <c r="AE56" s="103"/>
      <c r="AF56" s="113">
        <v>6642373</v>
      </c>
      <c r="AG56" s="113"/>
      <c r="AH56" s="113"/>
    </row>
    <row r="57" spans="1:34" ht="51" customHeight="1">
      <c r="A57" s="112" t="s">
        <v>533</v>
      </c>
      <c r="B57" s="104" t="s">
        <v>534</v>
      </c>
      <c r="C57" s="102" t="s">
        <v>225</v>
      </c>
      <c r="D57" s="101"/>
      <c r="E57" s="100"/>
      <c r="F57" s="100" t="s">
        <v>535</v>
      </c>
      <c r="G57" s="104"/>
      <c r="H57" s="104" t="s">
        <v>536</v>
      </c>
      <c r="I57" s="105" t="s">
        <v>537</v>
      </c>
      <c r="J57" s="105" t="s">
        <v>506</v>
      </c>
      <c r="K57" s="108">
        <v>39965</v>
      </c>
      <c r="L57" s="108"/>
      <c r="M57" s="108"/>
      <c r="N57" s="108"/>
      <c r="O57" s="109" t="s">
        <v>538</v>
      </c>
      <c r="P57" s="110">
        <v>20</v>
      </c>
      <c r="Q57" s="110">
        <v>0</v>
      </c>
      <c r="R57" s="104" t="s">
        <v>230</v>
      </c>
      <c r="S57" s="104" t="s">
        <v>343</v>
      </c>
      <c r="T57" s="104"/>
      <c r="U57" s="107" t="s">
        <v>231</v>
      </c>
      <c r="V57" s="106"/>
      <c r="W57" s="111"/>
      <c r="X57" s="111"/>
      <c r="Y57" s="111"/>
      <c r="Z57" s="107"/>
      <c r="AA57" s="102" t="s">
        <v>232</v>
      </c>
      <c r="AB57" s="101"/>
      <c r="AC57" s="100"/>
      <c r="AD57" s="100"/>
      <c r="AE57" s="103"/>
      <c r="AF57" s="113">
        <v>6642374</v>
      </c>
      <c r="AG57" s="113"/>
      <c r="AH57" s="113"/>
    </row>
    <row r="58" spans="1:34" ht="51" customHeight="1">
      <c r="A58" s="112" t="s">
        <v>539</v>
      </c>
      <c r="B58" s="104" t="s">
        <v>540</v>
      </c>
      <c r="C58" s="102" t="s">
        <v>225</v>
      </c>
      <c r="D58" s="101"/>
      <c r="E58" s="100"/>
      <c r="F58" s="100" t="s">
        <v>541</v>
      </c>
      <c r="G58" s="104"/>
      <c r="H58" s="104" t="s">
        <v>542</v>
      </c>
      <c r="I58" s="105" t="s">
        <v>543</v>
      </c>
      <c r="J58" s="105" t="s">
        <v>228</v>
      </c>
      <c r="K58" s="108">
        <v>38715</v>
      </c>
      <c r="L58" s="108"/>
      <c r="M58" s="108"/>
      <c r="N58" s="108"/>
      <c r="O58" s="109" t="s">
        <v>544</v>
      </c>
      <c r="P58" s="110">
        <v>20</v>
      </c>
      <c r="Q58" s="110">
        <v>0</v>
      </c>
      <c r="R58" s="104" t="s">
        <v>230</v>
      </c>
      <c r="S58" s="104" t="s">
        <v>293</v>
      </c>
      <c r="T58" s="104"/>
      <c r="U58" s="107" t="s">
        <v>231</v>
      </c>
      <c r="V58" s="106"/>
      <c r="W58" s="111"/>
      <c r="X58" s="111"/>
      <c r="Y58" s="111"/>
      <c r="Z58" s="107"/>
      <c r="AA58" s="102" t="s">
        <v>232</v>
      </c>
      <c r="AB58" s="101"/>
      <c r="AC58" s="100"/>
      <c r="AD58" s="100"/>
      <c r="AE58" s="103"/>
      <c r="AF58" s="113">
        <v>6642375</v>
      </c>
      <c r="AG58" s="113"/>
      <c r="AH58" s="113"/>
    </row>
    <row r="59" spans="1:34" ht="51" customHeight="1">
      <c r="A59" s="112" t="s">
        <v>545</v>
      </c>
      <c r="B59" s="104" t="s">
        <v>546</v>
      </c>
      <c r="C59" s="102" t="s">
        <v>225</v>
      </c>
      <c r="D59" s="101"/>
      <c r="E59" s="100"/>
      <c r="F59" s="100" t="s">
        <v>547</v>
      </c>
      <c r="G59" s="104"/>
      <c r="H59" s="104" t="s">
        <v>548</v>
      </c>
      <c r="I59" s="105" t="s">
        <v>549</v>
      </c>
      <c r="J59" s="105" t="s">
        <v>228</v>
      </c>
      <c r="K59" s="108">
        <v>38702</v>
      </c>
      <c r="L59" s="108"/>
      <c r="M59" s="108"/>
      <c r="N59" s="108"/>
      <c r="O59" s="109" t="s">
        <v>342</v>
      </c>
      <c r="P59" s="110">
        <v>20</v>
      </c>
      <c r="Q59" s="110">
        <v>0</v>
      </c>
      <c r="R59" s="104" t="s">
        <v>230</v>
      </c>
      <c r="S59" s="104"/>
      <c r="T59" s="104"/>
      <c r="U59" s="107" t="s">
        <v>231</v>
      </c>
      <c r="V59" s="106"/>
      <c r="W59" s="111"/>
      <c r="X59" s="111"/>
      <c r="Y59" s="111"/>
      <c r="Z59" s="107"/>
      <c r="AA59" s="102" t="s">
        <v>232</v>
      </c>
      <c r="AB59" s="101"/>
      <c r="AC59" s="100"/>
      <c r="AD59" s="100"/>
      <c r="AE59" s="103"/>
      <c r="AF59" s="113">
        <v>6642376</v>
      </c>
      <c r="AG59" s="113"/>
      <c r="AH59" s="113"/>
    </row>
    <row r="60" spans="1:34" ht="51" customHeight="1">
      <c r="A60" s="112" t="s">
        <v>550</v>
      </c>
      <c r="B60" s="104" t="s">
        <v>551</v>
      </c>
      <c r="C60" s="102" t="s">
        <v>225</v>
      </c>
      <c r="D60" s="101"/>
      <c r="E60" s="100"/>
      <c r="F60" s="100" t="s">
        <v>552</v>
      </c>
      <c r="G60" s="104"/>
      <c r="H60" s="104" t="s">
        <v>553</v>
      </c>
      <c r="I60" s="105" t="s">
        <v>554</v>
      </c>
      <c r="J60" s="105" t="s">
        <v>228</v>
      </c>
      <c r="K60" s="108">
        <v>37580</v>
      </c>
      <c r="L60" s="108"/>
      <c r="M60" s="108"/>
      <c r="N60" s="108"/>
      <c r="O60" s="109" t="s">
        <v>555</v>
      </c>
      <c r="P60" s="110">
        <v>20</v>
      </c>
      <c r="Q60" s="110">
        <v>0</v>
      </c>
      <c r="R60" s="104" t="s">
        <v>230</v>
      </c>
      <c r="S60" s="104" t="s">
        <v>293</v>
      </c>
      <c r="T60" s="104"/>
      <c r="U60" s="107" t="s">
        <v>231</v>
      </c>
      <c r="V60" s="106"/>
      <c r="W60" s="111"/>
      <c r="X60" s="111"/>
      <c r="Y60" s="111"/>
      <c r="Z60" s="107"/>
      <c r="AA60" s="102" t="s">
        <v>232</v>
      </c>
      <c r="AB60" s="101"/>
      <c r="AC60" s="100"/>
      <c r="AD60" s="100"/>
      <c r="AE60" s="103"/>
      <c r="AF60" s="113">
        <v>6642377</v>
      </c>
      <c r="AG60" s="113"/>
      <c r="AH60" s="113"/>
    </row>
    <row r="61" spans="1:34" ht="51" customHeight="1">
      <c r="A61" s="112" t="s">
        <v>556</v>
      </c>
      <c r="B61" s="104" t="s">
        <v>557</v>
      </c>
      <c r="C61" s="102" t="s">
        <v>225</v>
      </c>
      <c r="D61" s="101"/>
      <c r="E61" s="100"/>
      <c r="F61" s="100" t="s">
        <v>558</v>
      </c>
      <c r="G61" s="104"/>
      <c r="H61" s="104" t="s">
        <v>559</v>
      </c>
      <c r="I61" s="105" t="s">
        <v>560</v>
      </c>
      <c r="J61" s="105" t="s">
        <v>228</v>
      </c>
      <c r="K61" s="108">
        <v>38026</v>
      </c>
      <c r="L61" s="108"/>
      <c r="M61" s="108"/>
      <c r="N61" s="108"/>
      <c r="O61" s="109" t="s">
        <v>561</v>
      </c>
      <c r="P61" s="110">
        <v>20</v>
      </c>
      <c r="Q61" s="110">
        <v>0</v>
      </c>
      <c r="R61" s="104" t="s">
        <v>230</v>
      </c>
      <c r="S61" s="104"/>
      <c r="T61" s="104"/>
      <c r="U61" s="107" t="s">
        <v>231</v>
      </c>
      <c r="V61" s="106"/>
      <c r="W61" s="111"/>
      <c r="X61" s="111"/>
      <c r="Y61" s="111"/>
      <c r="Z61" s="107"/>
      <c r="AA61" s="102" t="s">
        <v>232</v>
      </c>
      <c r="AB61" s="101"/>
      <c r="AC61" s="100"/>
      <c r="AD61" s="100"/>
      <c r="AE61" s="103"/>
      <c r="AF61" s="113">
        <v>6642378</v>
      </c>
      <c r="AG61" s="113"/>
      <c r="AH61" s="113"/>
    </row>
    <row r="62" spans="1:34" ht="51" customHeight="1">
      <c r="A62" s="112" t="s">
        <v>562</v>
      </c>
      <c r="B62" s="104" t="s">
        <v>563</v>
      </c>
      <c r="C62" s="102" t="s">
        <v>225</v>
      </c>
      <c r="D62" s="101"/>
      <c r="E62" s="100"/>
      <c r="F62" s="100" t="s">
        <v>564</v>
      </c>
      <c r="G62" s="104"/>
      <c r="H62" s="104" t="s">
        <v>565</v>
      </c>
      <c r="I62" s="105" t="s">
        <v>566</v>
      </c>
      <c r="J62" s="105" t="s">
        <v>228</v>
      </c>
      <c r="K62" s="108">
        <v>38169</v>
      </c>
      <c r="L62" s="108"/>
      <c r="M62" s="108"/>
      <c r="N62" s="108"/>
      <c r="O62" s="109" t="s">
        <v>567</v>
      </c>
      <c r="P62" s="110">
        <v>20</v>
      </c>
      <c r="Q62" s="110">
        <v>0</v>
      </c>
      <c r="R62" s="104" t="s">
        <v>230</v>
      </c>
      <c r="S62" s="104"/>
      <c r="T62" s="104"/>
      <c r="U62" s="107" t="s">
        <v>231</v>
      </c>
      <c r="V62" s="106"/>
      <c r="W62" s="111"/>
      <c r="X62" s="111"/>
      <c r="Y62" s="111"/>
      <c r="Z62" s="107"/>
      <c r="AA62" s="102" t="s">
        <v>232</v>
      </c>
      <c r="AB62" s="101"/>
      <c r="AC62" s="100"/>
      <c r="AD62" s="100"/>
      <c r="AE62" s="103"/>
      <c r="AF62" s="113">
        <v>6642379</v>
      </c>
      <c r="AG62" s="113"/>
      <c r="AH62" s="113"/>
    </row>
    <row r="63" spans="1:34" ht="51" customHeight="1">
      <c r="A63" s="112" t="s">
        <v>568</v>
      </c>
      <c r="B63" s="104" t="s">
        <v>569</v>
      </c>
      <c r="C63" s="102" t="s">
        <v>225</v>
      </c>
      <c r="D63" s="101"/>
      <c r="E63" s="100"/>
      <c r="F63" s="100" t="s">
        <v>570</v>
      </c>
      <c r="G63" s="104"/>
      <c r="H63" s="104" t="s">
        <v>571</v>
      </c>
      <c r="I63" s="105" t="s">
        <v>572</v>
      </c>
      <c r="J63" s="105" t="s">
        <v>228</v>
      </c>
      <c r="K63" s="108">
        <v>38105</v>
      </c>
      <c r="L63" s="108">
        <v>41246</v>
      </c>
      <c r="M63" s="108"/>
      <c r="N63" s="108"/>
      <c r="O63" s="109" t="s">
        <v>336</v>
      </c>
      <c r="P63" s="110">
        <v>20</v>
      </c>
      <c r="Q63" s="110">
        <v>0</v>
      </c>
      <c r="R63" s="104" t="s">
        <v>230</v>
      </c>
      <c r="S63" s="104"/>
      <c r="T63" s="104"/>
      <c r="U63" s="107" t="s">
        <v>259</v>
      </c>
      <c r="V63" s="106" t="s">
        <v>573</v>
      </c>
      <c r="W63" s="111"/>
      <c r="X63" s="111"/>
      <c r="Y63" s="111"/>
      <c r="Z63" s="107"/>
      <c r="AA63" s="102" t="s">
        <v>232</v>
      </c>
      <c r="AB63" s="101"/>
      <c r="AC63" s="100"/>
      <c r="AD63" s="100"/>
      <c r="AE63" s="103"/>
      <c r="AF63" s="113">
        <v>6642380</v>
      </c>
      <c r="AG63" s="113"/>
      <c r="AH63" s="113"/>
    </row>
    <row r="64" spans="1:34" ht="51" customHeight="1">
      <c r="A64" s="112" t="s">
        <v>574</v>
      </c>
      <c r="B64" s="104" t="s">
        <v>575</v>
      </c>
      <c r="C64" s="102" t="s">
        <v>225</v>
      </c>
      <c r="D64" s="101"/>
      <c r="E64" s="100"/>
      <c r="F64" s="100" t="s">
        <v>576</v>
      </c>
      <c r="G64" s="104"/>
      <c r="H64" s="104" t="s">
        <v>577</v>
      </c>
      <c r="I64" s="105" t="s">
        <v>578</v>
      </c>
      <c r="J64" s="105" t="s">
        <v>228</v>
      </c>
      <c r="K64" s="108">
        <v>40147</v>
      </c>
      <c r="L64" s="108"/>
      <c r="M64" s="108"/>
      <c r="N64" s="108"/>
      <c r="O64" s="109" t="s">
        <v>579</v>
      </c>
      <c r="P64" s="110">
        <v>20</v>
      </c>
      <c r="Q64" s="110">
        <v>0</v>
      </c>
      <c r="R64" s="104" t="s">
        <v>230</v>
      </c>
      <c r="S64" s="104"/>
      <c r="T64" s="104"/>
      <c r="U64" s="107" t="s">
        <v>231</v>
      </c>
      <c r="V64" s="106"/>
      <c r="W64" s="111"/>
      <c r="X64" s="111"/>
      <c r="Y64" s="111"/>
      <c r="Z64" s="107"/>
      <c r="AA64" s="102" t="s">
        <v>232</v>
      </c>
      <c r="AB64" s="101"/>
      <c r="AC64" s="100"/>
      <c r="AD64" s="100"/>
      <c r="AE64" s="103"/>
      <c r="AF64" s="113">
        <v>6642381</v>
      </c>
      <c r="AG64" s="113"/>
      <c r="AH64" s="113"/>
    </row>
    <row r="65" spans="1:34" ht="51" customHeight="1">
      <c r="A65" s="112" t="s">
        <v>580</v>
      </c>
      <c r="B65" s="104" t="s">
        <v>581</v>
      </c>
      <c r="C65" s="102" t="s">
        <v>225</v>
      </c>
      <c r="D65" s="101"/>
      <c r="E65" s="100"/>
      <c r="F65" s="100" t="s">
        <v>582</v>
      </c>
      <c r="G65" s="104"/>
      <c r="H65" s="104" t="s">
        <v>583</v>
      </c>
      <c r="I65" s="105" t="s">
        <v>584</v>
      </c>
      <c r="J65" s="105" t="s">
        <v>228</v>
      </c>
      <c r="K65" s="108">
        <v>38861</v>
      </c>
      <c r="L65" s="108"/>
      <c r="M65" s="108"/>
      <c r="N65" s="108"/>
      <c r="O65" s="109" t="s">
        <v>585</v>
      </c>
      <c r="P65" s="110">
        <v>20</v>
      </c>
      <c r="Q65" s="110">
        <v>0</v>
      </c>
      <c r="R65" s="104" t="s">
        <v>230</v>
      </c>
      <c r="S65" s="104"/>
      <c r="T65" s="104"/>
      <c r="U65" s="107" t="s">
        <v>231</v>
      </c>
      <c r="V65" s="106"/>
      <c r="W65" s="111"/>
      <c r="X65" s="111"/>
      <c r="Y65" s="111"/>
      <c r="Z65" s="107"/>
      <c r="AA65" s="102" t="s">
        <v>232</v>
      </c>
      <c r="AB65" s="101"/>
      <c r="AC65" s="100"/>
      <c r="AD65" s="100"/>
      <c r="AE65" s="103"/>
      <c r="AF65" s="113">
        <v>6642382</v>
      </c>
      <c r="AG65" s="113"/>
      <c r="AH65" s="113"/>
    </row>
    <row r="66" spans="1:34" ht="51" customHeight="1">
      <c r="A66" s="112" t="s">
        <v>586</v>
      </c>
      <c r="B66" s="104" t="s">
        <v>587</v>
      </c>
      <c r="C66" s="102" t="s">
        <v>225</v>
      </c>
      <c r="D66" s="101"/>
      <c r="E66" s="100"/>
      <c r="F66" s="100" t="s">
        <v>588</v>
      </c>
      <c r="G66" s="104"/>
      <c r="H66" s="104" t="s">
        <v>589</v>
      </c>
      <c r="I66" s="105" t="s">
        <v>590</v>
      </c>
      <c r="J66" s="105" t="s">
        <v>506</v>
      </c>
      <c r="K66" s="108">
        <v>37693</v>
      </c>
      <c r="L66" s="108">
        <v>39968</v>
      </c>
      <c r="M66" s="108"/>
      <c r="N66" s="108"/>
      <c r="O66" s="109" t="s">
        <v>591</v>
      </c>
      <c r="P66" s="110">
        <v>20</v>
      </c>
      <c r="Q66" s="110">
        <v>0</v>
      </c>
      <c r="R66" s="104" t="s">
        <v>230</v>
      </c>
      <c r="S66" s="104"/>
      <c r="T66" s="104"/>
      <c r="U66" s="107" t="s">
        <v>231</v>
      </c>
      <c r="V66" s="106"/>
      <c r="W66" s="111"/>
      <c r="X66" s="111"/>
      <c r="Y66" s="111"/>
      <c r="Z66" s="107"/>
      <c r="AA66" s="102" t="s">
        <v>232</v>
      </c>
      <c r="AB66" s="101"/>
      <c r="AC66" s="100"/>
      <c r="AD66" s="100"/>
      <c r="AE66" s="103"/>
      <c r="AF66" s="113">
        <v>6642383</v>
      </c>
      <c r="AG66" s="113"/>
      <c r="AH66" s="113"/>
    </row>
    <row r="67" spans="1:34" ht="51" customHeight="1">
      <c r="A67" s="112" t="s">
        <v>592</v>
      </c>
      <c r="B67" s="104" t="s">
        <v>593</v>
      </c>
      <c r="C67" s="102" t="s">
        <v>225</v>
      </c>
      <c r="D67" s="101"/>
      <c r="E67" s="100"/>
      <c r="F67" s="100" t="s">
        <v>594</v>
      </c>
      <c r="G67" s="104"/>
      <c r="H67" s="104" t="s">
        <v>595</v>
      </c>
      <c r="I67" s="105" t="s">
        <v>596</v>
      </c>
      <c r="J67" s="105" t="s">
        <v>228</v>
      </c>
      <c r="K67" s="108">
        <v>40098</v>
      </c>
      <c r="L67" s="108"/>
      <c r="M67" s="108"/>
      <c r="N67" s="108"/>
      <c r="O67" s="109" t="s">
        <v>597</v>
      </c>
      <c r="P67" s="110">
        <v>20</v>
      </c>
      <c r="Q67" s="110">
        <v>0</v>
      </c>
      <c r="R67" s="104" t="s">
        <v>230</v>
      </c>
      <c r="S67" s="104"/>
      <c r="T67" s="104"/>
      <c r="U67" s="107" t="s">
        <v>231</v>
      </c>
      <c r="V67" s="106"/>
      <c r="W67" s="111"/>
      <c r="X67" s="111"/>
      <c r="Y67" s="111"/>
      <c r="Z67" s="107"/>
      <c r="AA67" s="102" t="s">
        <v>232</v>
      </c>
      <c r="AB67" s="101"/>
      <c r="AC67" s="100"/>
      <c r="AD67" s="100"/>
      <c r="AE67" s="103"/>
      <c r="AF67" s="113">
        <v>6642384</v>
      </c>
      <c r="AG67" s="113"/>
      <c r="AH67" s="113"/>
    </row>
    <row r="68" spans="1:34" ht="51" customHeight="1">
      <c r="A68" s="112" t="s">
        <v>598</v>
      </c>
      <c r="B68" s="104" t="s">
        <v>599</v>
      </c>
      <c r="C68" s="102" t="s">
        <v>225</v>
      </c>
      <c r="D68" s="101"/>
      <c r="E68" s="100"/>
      <c r="F68" s="100" t="s">
        <v>600</v>
      </c>
      <c r="G68" s="104" t="s">
        <v>601</v>
      </c>
      <c r="H68" s="104" t="s">
        <v>602</v>
      </c>
      <c r="I68" s="105" t="s">
        <v>603</v>
      </c>
      <c r="J68" s="105" t="s">
        <v>238</v>
      </c>
      <c r="K68" s="108">
        <v>38189</v>
      </c>
      <c r="L68" s="108"/>
      <c r="M68" s="108"/>
      <c r="N68" s="108"/>
      <c r="O68" s="109" t="s">
        <v>330</v>
      </c>
      <c r="P68" s="110">
        <v>20</v>
      </c>
      <c r="Q68" s="110">
        <v>0</v>
      </c>
      <c r="R68" s="104" t="s">
        <v>230</v>
      </c>
      <c r="S68" s="104"/>
      <c r="T68" s="104"/>
      <c r="U68" s="107" t="s">
        <v>231</v>
      </c>
      <c r="V68" s="106"/>
      <c r="W68" s="111"/>
      <c r="X68" s="111"/>
      <c r="Y68" s="111"/>
      <c r="Z68" s="107"/>
      <c r="AA68" s="102" t="s">
        <v>232</v>
      </c>
      <c r="AB68" s="101"/>
      <c r="AC68" s="100"/>
      <c r="AD68" s="100"/>
      <c r="AE68" s="103"/>
      <c r="AF68" s="113">
        <v>6642385</v>
      </c>
      <c r="AG68" s="113"/>
      <c r="AH68" s="113"/>
    </row>
    <row r="69" spans="1:34" ht="51" customHeight="1">
      <c r="A69" s="112" t="s">
        <v>604</v>
      </c>
      <c r="B69" s="104" t="s">
        <v>605</v>
      </c>
      <c r="C69" s="102" t="s">
        <v>225</v>
      </c>
      <c r="D69" s="101"/>
      <c r="E69" s="100"/>
      <c r="F69" s="100" t="s">
        <v>606</v>
      </c>
      <c r="G69" s="104"/>
      <c r="H69" s="104" t="s">
        <v>607</v>
      </c>
      <c r="I69" s="105" t="s">
        <v>608</v>
      </c>
      <c r="J69" s="105" t="s">
        <v>228</v>
      </c>
      <c r="K69" s="108">
        <v>38701</v>
      </c>
      <c r="L69" s="108"/>
      <c r="M69" s="108"/>
      <c r="N69" s="108"/>
      <c r="O69" s="109" t="s">
        <v>609</v>
      </c>
      <c r="P69" s="110">
        <v>20</v>
      </c>
      <c r="Q69" s="110">
        <v>0</v>
      </c>
      <c r="R69" s="104" t="s">
        <v>230</v>
      </c>
      <c r="S69" s="104"/>
      <c r="T69" s="104"/>
      <c r="U69" s="107" t="s">
        <v>231</v>
      </c>
      <c r="V69" s="106"/>
      <c r="W69" s="111"/>
      <c r="X69" s="111"/>
      <c r="Y69" s="111"/>
      <c r="Z69" s="107"/>
      <c r="AA69" s="102" t="s">
        <v>232</v>
      </c>
      <c r="AB69" s="101"/>
      <c r="AC69" s="100"/>
      <c r="AD69" s="100"/>
      <c r="AE69" s="103"/>
      <c r="AF69" s="113">
        <v>6642386</v>
      </c>
      <c r="AG69" s="113"/>
      <c r="AH69" s="113"/>
    </row>
    <row r="70" spans="1:34" ht="51" customHeight="1">
      <c r="A70" s="112" t="s">
        <v>610</v>
      </c>
      <c r="B70" s="104" t="s">
        <v>611</v>
      </c>
      <c r="C70" s="102" t="s">
        <v>225</v>
      </c>
      <c r="D70" s="101"/>
      <c r="E70" s="100"/>
      <c r="F70" s="100" t="s">
        <v>612</v>
      </c>
      <c r="G70" s="104"/>
      <c r="H70" s="104" t="s">
        <v>613</v>
      </c>
      <c r="I70" s="105" t="s">
        <v>614</v>
      </c>
      <c r="J70" s="105" t="s">
        <v>228</v>
      </c>
      <c r="K70" s="108">
        <v>37531</v>
      </c>
      <c r="L70" s="108"/>
      <c r="M70" s="108"/>
      <c r="N70" s="108"/>
      <c r="O70" s="109" t="s">
        <v>615</v>
      </c>
      <c r="P70" s="110">
        <v>20</v>
      </c>
      <c r="Q70" s="110">
        <v>0</v>
      </c>
      <c r="R70" s="104" t="s">
        <v>230</v>
      </c>
      <c r="S70" s="104" t="s">
        <v>280</v>
      </c>
      <c r="T70" s="104"/>
      <c r="U70" s="107" t="s">
        <v>231</v>
      </c>
      <c r="V70" s="106"/>
      <c r="W70" s="111"/>
      <c r="X70" s="111"/>
      <c r="Y70" s="111"/>
      <c r="Z70" s="107"/>
      <c r="AA70" s="102" t="s">
        <v>232</v>
      </c>
      <c r="AB70" s="101"/>
      <c r="AC70" s="100"/>
      <c r="AD70" s="100"/>
      <c r="AE70" s="103"/>
      <c r="AF70" s="113">
        <v>6642387</v>
      </c>
      <c r="AG70" s="113"/>
      <c r="AH70" s="113"/>
    </row>
    <row r="71" spans="1:34" ht="51" customHeight="1">
      <c r="A71" s="112" t="s">
        <v>616</v>
      </c>
      <c r="B71" s="104" t="s">
        <v>617</v>
      </c>
      <c r="C71" s="102" t="s">
        <v>225</v>
      </c>
      <c r="D71" s="101"/>
      <c r="E71" s="100"/>
      <c r="F71" s="100" t="s">
        <v>618</v>
      </c>
      <c r="G71" s="104"/>
      <c r="H71" s="104" t="s">
        <v>619</v>
      </c>
      <c r="I71" s="105" t="s">
        <v>620</v>
      </c>
      <c r="J71" s="105" t="s">
        <v>228</v>
      </c>
      <c r="K71" s="108">
        <v>38028</v>
      </c>
      <c r="L71" s="108"/>
      <c r="M71" s="108"/>
      <c r="N71" s="108"/>
      <c r="O71" s="109" t="s">
        <v>423</v>
      </c>
      <c r="P71" s="110">
        <v>20</v>
      </c>
      <c r="Q71" s="110">
        <v>0</v>
      </c>
      <c r="R71" s="104" t="s">
        <v>230</v>
      </c>
      <c r="S71" s="104" t="s">
        <v>621</v>
      </c>
      <c r="T71" s="104"/>
      <c r="U71" s="107" t="s">
        <v>231</v>
      </c>
      <c r="V71" s="106"/>
      <c r="W71" s="111"/>
      <c r="X71" s="111"/>
      <c r="Y71" s="111"/>
      <c r="Z71" s="107"/>
      <c r="AA71" s="102" t="s">
        <v>232</v>
      </c>
      <c r="AB71" s="101"/>
      <c r="AC71" s="100"/>
      <c r="AD71" s="100"/>
      <c r="AE71" s="103"/>
      <c r="AF71" s="113">
        <v>6642388</v>
      </c>
      <c r="AG71" s="113"/>
      <c r="AH71" s="113"/>
    </row>
    <row r="72" spans="1:34" ht="51" customHeight="1">
      <c r="A72" s="112" t="s">
        <v>622</v>
      </c>
      <c r="B72" s="104" t="s">
        <v>623</v>
      </c>
      <c r="C72" s="102" t="s">
        <v>225</v>
      </c>
      <c r="D72" s="101"/>
      <c r="E72" s="100"/>
      <c r="F72" s="100" t="s">
        <v>624</v>
      </c>
      <c r="G72" s="104"/>
      <c r="H72" s="104" t="s">
        <v>625</v>
      </c>
      <c r="I72" s="105" t="s">
        <v>626</v>
      </c>
      <c r="J72" s="105" t="s">
        <v>228</v>
      </c>
      <c r="K72" s="108">
        <v>39248</v>
      </c>
      <c r="L72" s="108"/>
      <c r="M72" s="108"/>
      <c r="N72" s="108"/>
      <c r="O72" s="109" t="s">
        <v>627</v>
      </c>
      <c r="P72" s="110">
        <v>20</v>
      </c>
      <c r="Q72" s="110">
        <v>0</v>
      </c>
      <c r="R72" s="104" t="s">
        <v>230</v>
      </c>
      <c r="S72" s="104"/>
      <c r="T72" s="104"/>
      <c r="U72" s="107" t="s">
        <v>231</v>
      </c>
      <c r="V72" s="106"/>
      <c r="W72" s="111"/>
      <c r="X72" s="111"/>
      <c r="Y72" s="111"/>
      <c r="Z72" s="107"/>
      <c r="AA72" s="102" t="s">
        <v>232</v>
      </c>
      <c r="AB72" s="101"/>
      <c r="AC72" s="100"/>
      <c r="AD72" s="100"/>
      <c r="AE72" s="103"/>
      <c r="AF72" s="113">
        <v>6642389</v>
      </c>
      <c r="AG72" s="113"/>
      <c r="AH72" s="113"/>
    </row>
    <row r="73" spans="1:34" ht="51" customHeight="1">
      <c r="A73" s="112" t="s">
        <v>628</v>
      </c>
      <c r="B73" s="104" t="s">
        <v>629</v>
      </c>
      <c r="C73" s="102" t="s">
        <v>225</v>
      </c>
      <c r="D73" s="101"/>
      <c r="E73" s="100"/>
      <c r="F73" s="100" t="s">
        <v>630</v>
      </c>
      <c r="G73" s="104"/>
      <c r="H73" s="104" t="s">
        <v>631</v>
      </c>
      <c r="I73" s="105" t="s">
        <v>632</v>
      </c>
      <c r="J73" s="105" t="s">
        <v>228</v>
      </c>
      <c r="K73" s="108">
        <v>37595</v>
      </c>
      <c r="L73" s="108"/>
      <c r="M73" s="108"/>
      <c r="N73" s="108"/>
      <c r="O73" s="109" t="s">
        <v>286</v>
      </c>
      <c r="P73" s="110">
        <v>20</v>
      </c>
      <c r="Q73" s="110">
        <v>0</v>
      </c>
      <c r="R73" s="104" t="s">
        <v>230</v>
      </c>
      <c r="S73" s="104" t="s">
        <v>621</v>
      </c>
      <c r="T73" s="104"/>
      <c r="U73" s="107" t="s">
        <v>231</v>
      </c>
      <c r="V73" s="106"/>
      <c r="W73" s="111"/>
      <c r="X73" s="111"/>
      <c r="Y73" s="111"/>
      <c r="Z73" s="107"/>
      <c r="AA73" s="102" t="s">
        <v>232</v>
      </c>
      <c r="AB73" s="101"/>
      <c r="AC73" s="100"/>
      <c r="AD73" s="100"/>
      <c r="AE73" s="103"/>
      <c r="AF73" s="113">
        <v>6642390</v>
      </c>
      <c r="AG73" s="113"/>
      <c r="AH73" s="113"/>
    </row>
    <row r="74" spans="1:34" ht="51" customHeight="1">
      <c r="A74" s="112" t="s">
        <v>633</v>
      </c>
      <c r="B74" s="104" t="s">
        <v>634</v>
      </c>
      <c r="C74" s="102" t="s">
        <v>225</v>
      </c>
      <c r="D74" s="101"/>
      <c r="E74" s="100"/>
      <c r="F74" s="100" t="s">
        <v>635</v>
      </c>
      <c r="G74" s="104"/>
      <c r="H74" s="104" t="s">
        <v>636</v>
      </c>
      <c r="I74" s="105" t="s">
        <v>637</v>
      </c>
      <c r="J74" s="105" t="s">
        <v>228</v>
      </c>
      <c r="K74" s="108">
        <v>38654</v>
      </c>
      <c r="L74" s="108"/>
      <c r="M74" s="108"/>
      <c r="N74" s="108"/>
      <c r="O74" s="109" t="s">
        <v>638</v>
      </c>
      <c r="P74" s="110">
        <v>20</v>
      </c>
      <c r="Q74" s="110">
        <v>0</v>
      </c>
      <c r="R74" s="104" t="s">
        <v>230</v>
      </c>
      <c r="S74" s="104"/>
      <c r="T74" s="104"/>
      <c r="U74" s="107" t="s">
        <v>231</v>
      </c>
      <c r="V74" s="106"/>
      <c r="W74" s="111"/>
      <c r="X74" s="111"/>
      <c r="Y74" s="111"/>
      <c r="Z74" s="107"/>
      <c r="AA74" s="102" t="s">
        <v>232</v>
      </c>
      <c r="AB74" s="101"/>
      <c r="AC74" s="100"/>
      <c r="AD74" s="100"/>
      <c r="AE74" s="103"/>
      <c r="AF74" s="113">
        <v>6642391</v>
      </c>
      <c r="AG74" s="113"/>
      <c r="AH74" s="113"/>
    </row>
    <row r="75" spans="1:34" ht="51" customHeight="1">
      <c r="A75" s="112" t="s">
        <v>639</v>
      </c>
      <c r="B75" s="104" t="s">
        <v>640</v>
      </c>
      <c r="C75" s="102" t="s">
        <v>225</v>
      </c>
      <c r="D75" s="101"/>
      <c r="E75" s="100"/>
      <c r="F75" s="100" t="s">
        <v>641</v>
      </c>
      <c r="G75" s="104"/>
      <c r="H75" s="104" t="s">
        <v>642</v>
      </c>
      <c r="I75" s="105" t="s">
        <v>643</v>
      </c>
      <c r="J75" s="105" t="s">
        <v>228</v>
      </c>
      <c r="K75" s="108">
        <v>39296</v>
      </c>
      <c r="L75" s="108"/>
      <c r="M75" s="108"/>
      <c r="N75" s="108"/>
      <c r="O75" s="109" t="s">
        <v>644</v>
      </c>
      <c r="P75" s="110">
        <v>20</v>
      </c>
      <c r="Q75" s="110">
        <v>0</v>
      </c>
      <c r="R75" s="104" t="s">
        <v>230</v>
      </c>
      <c r="S75" s="104"/>
      <c r="T75" s="104"/>
      <c r="U75" s="107" t="s">
        <v>231</v>
      </c>
      <c r="V75" s="106"/>
      <c r="W75" s="111"/>
      <c r="X75" s="111"/>
      <c r="Y75" s="111"/>
      <c r="Z75" s="107"/>
      <c r="AA75" s="102" t="s">
        <v>232</v>
      </c>
      <c r="AB75" s="101"/>
      <c r="AC75" s="100"/>
      <c r="AD75" s="100"/>
      <c r="AE75" s="103"/>
      <c r="AF75" s="113">
        <v>6642392</v>
      </c>
      <c r="AG75" s="113"/>
      <c r="AH75" s="113"/>
    </row>
    <row r="76" spans="1:34" ht="51" customHeight="1">
      <c r="A76" s="112" t="s">
        <v>645</v>
      </c>
      <c r="B76" s="104" t="s">
        <v>646</v>
      </c>
      <c r="C76" s="102" t="s">
        <v>225</v>
      </c>
      <c r="D76" s="101"/>
      <c r="E76" s="100"/>
      <c r="F76" s="100" t="s">
        <v>647</v>
      </c>
      <c r="G76" s="104"/>
      <c r="H76" s="104" t="s">
        <v>648</v>
      </c>
      <c r="I76" s="105" t="s">
        <v>649</v>
      </c>
      <c r="J76" s="105" t="s">
        <v>228</v>
      </c>
      <c r="K76" s="108">
        <v>39489</v>
      </c>
      <c r="L76" s="108"/>
      <c r="M76" s="108"/>
      <c r="N76" s="108"/>
      <c r="O76" s="109" t="s">
        <v>520</v>
      </c>
      <c r="P76" s="110">
        <v>20</v>
      </c>
      <c r="Q76" s="110">
        <v>0</v>
      </c>
      <c r="R76" s="104" t="s">
        <v>230</v>
      </c>
      <c r="S76" s="104"/>
      <c r="T76" s="104"/>
      <c r="U76" s="107" t="s">
        <v>231</v>
      </c>
      <c r="V76" s="106"/>
      <c r="W76" s="111"/>
      <c r="X76" s="111"/>
      <c r="Y76" s="111"/>
      <c r="Z76" s="107"/>
      <c r="AA76" s="102" t="s">
        <v>232</v>
      </c>
      <c r="AB76" s="101"/>
      <c r="AC76" s="100"/>
      <c r="AD76" s="100"/>
      <c r="AE76" s="103"/>
      <c r="AF76" s="113">
        <v>6642393</v>
      </c>
      <c r="AG76" s="113"/>
      <c r="AH76" s="113"/>
    </row>
    <row r="77" spans="1:34" ht="51" customHeight="1">
      <c r="A77" s="112" t="s">
        <v>650</v>
      </c>
      <c r="B77" s="104" t="s">
        <v>651</v>
      </c>
      <c r="C77" s="102" t="s">
        <v>225</v>
      </c>
      <c r="D77" s="101"/>
      <c r="E77" s="100"/>
      <c r="F77" s="100" t="s">
        <v>652</v>
      </c>
      <c r="G77" s="104"/>
      <c r="H77" s="104" t="s">
        <v>653</v>
      </c>
      <c r="I77" s="105" t="s">
        <v>654</v>
      </c>
      <c r="J77" s="105" t="s">
        <v>228</v>
      </c>
      <c r="K77" s="108">
        <v>39629</v>
      </c>
      <c r="L77" s="108"/>
      <c r="M77" s="108"/>
      <c r="N77" s="108"/>
      <c r="O77" s="109" t="s">
        <v>567</v>
      </c>
      <c r="P77" s="110">
        <v>20</v>
      </c>
      <c r="Q77" s="110">
        <v>0</v>
      </c>
      <c r="R77" s="104" t="s">
        <v>230</v>
      </c>
      <c r="S77" s="104"/>
      <c r="T77" s="104" t="s">
        <v>655</v>
      </c>
      <c r="U77" s="107" t="s">
        <v>259</v>
      </c>
      <c r="V77" s="106" t="s">
        <v>655</v>
      </c>
      <c r="W77" s="111"/>
      <c r="X77" s="111"/>
      <c r="Y77" s="111"/>
      <c r="Z77" s="107"/>
      <c r="AA77" s="102" t="s">
        <v>232</v>
      </c>
      <c r="AB77" s="101"/>
      <c r="AC77" s="100"/>
      <c r="AD77" s="100"/>
      <c r="AE77" s="103"/>
      <c r="AF77" s="113">
        <v>6642394</v>
      </c>
      <c r="AG77" s="113"/>
      <c r="AH77" s="113"/>
    </row>
    <row r="78" spans="1:34" ht="51" customHeight="1">
      <c r="A78" s="112" t="s">
        <v>656</v>
      </c>
      <c r="B78" s="104" t="s">
        <v>657</v>
      </c>
      <c r="C78" s="102" t="s">
        <v>225</v>
      </c>
      <c r="D78" s="101"/>
      <c r="E78" s="100"/>
      <c r="F78" s="100" t="s">
        <v>658</v>
      </c>
      <c r="G78" s="104"/>
      <c r="H78" s="104" t="s">
        <v>659</v>
      </c>
      <c r="I78" s="105" t="s">
        <v>660</v>
      </c>
      <c r="J78" s="105" t="s">
        <v>228</v>
      </c>
      <c r="K78" s="108">
        <v>37547</v>
      </c>
      <c r="L78" s="108"/>
      <c r="M78" s="108"/>
      <c r="N78" s="108"/>
      <c r="O78" s="109" t="s">
        <v>336</v>
      </c>
      <c r="P78" s="110">
        <v>20</v>
      </c>
      <c r="Q78" s="110">
        <v>0</v>
      </c>
      <c r="R78" s="104" t="s">
        <v>230</v>
      </c>
      <c r="S78" s="104"/>
      <c r="T78" s="104"/>
      <c r="U78" s="107" t="s">
        <v>231</v>
      </c>
      <c r="V78" s="106"/>
      <c r="W78" s="111"/>
      <c r="X78" s="111"/>
      <c r="Y78" s="111"/>
      <c r="Z78" s="107"/>
      <c r="AA78" s="102" t="s">
        <v>232</v>
      </c>
      <c r="AB78" s="101"/>
      <c r="AC78" s="100"/>
      <c r="AD78" s="100"/>
      <c r="AE78" s="103"/>
      <c r="AF78" s="113">
        <v>6642395</v>
      </c>
      <c r="AG78" s="113"/>
      <c r="AH78" s="113"/>
    </row>
    <row r="79" spans="1:34" ht="51" customHeight="1">
      <c r="A79" s="112" t="s">
        <v>661</v>
      </c>
      <c r="B79" s="104" t="s">
        <v>662</v>
      </c>
      <c r="C79" s="102" t="s">
        <v>225</v>
      </c>
      <c r="D79" s="101"/>
      <c r="E79" s="100"/>
      <c r="F79" s="100" t="s">
        <v>663</v>
      </c>
      <c r="G79" s="104"/>
      <c r="H79" s="104" t="s">
        <v>664</v>
      </c>
      <c r="I79" s="105" t="s">
        <v>665</v>
      </c>
      <c r="J79" s="105" t="s">
        <v>228</v>
      </c>
      <c r="K79" s="108">
        <v>37452</v>
      </c>
      <c r="L79" s="108"/>
      <c r="M79" s="108"/>
      <c r="N79" s="108"/>
      <c r="O79" s="109" t="s">
        <v>666</v>
      </c>
      <c r="P79" s="110">
        <v>20</v>
      </c>
      <c r="Q79" s="110">
        <v>0</v>
      </c>
      <c r="R79" s="104" t="s">
        <v>230</v>
      </c>
      <c r="S79" s="104" t="s">
        <v>667</v>
      </c>
      <c r="T79" s="104"/>
      <c r="U79" s="107" t="s">
        <v>231</v>
      </c>
      <c r="V79" s="106"/>
      <c r="W79" s="111"/>
      <c r="X79" s="111"/>
      <c r="Y79" s="111"/>
      <c r="Z79" s="107"/>
      <c r="AA79" s="102" t="s">
        <v>232</v>
      </c>
      <c r="AB79" s="101"/>
      <c r="AC79" s="100"/>
      <c r="AD79" s="100"/>
      <c r="AE79" s="103"/>
      <c r="AF79" s="113">
        <v>6642396</v>
      </c>
      <c r="AG79" s="113"/>
      <c r="AH79" s="113"/>
    </row>
    <row r="80" spans="1:34" ht="51" customHeight="1">
      <c r="A80" s="112" t="s">
        <v>668</v>
      </c>
      <c r="B80" s="104" t="s">
        <v>669</v>
      </c>
      <c r="C80" s="102" t="s">
        <v>225</v>
      </c>
      <c r="D80" s="101"/>
      <c r="E80" s="100"/>
      <c r="F80" s="100" t="s">
        <v>670</v>
      </c>
      <c r="G80" s="104"/>
      <c r="H80" s="104" t="s">
        <v>671</v>
      </c>
      <c r="I80" s="105" t="s">
        <v>672</v>
      </c>
      <c r="J80" s="105" t="s">
        <v>228</v>
      </c>
      <c r="K80" s="108">
        <v>38084</v>
      </c>
      <c r="L80" s="108"/>
      <c r="M80" s="108"/>
      <c r="N80" s="108"/>
      <c r="O80" s="109" t="s">
        <v>673</v>
      </c>
      <c r="P80" s="110">
        <v>20</v>
      </c>
      <c r="Q80" s="110">
        <v>0</v>
      </c>
      <c r="R80" s="104" t="s">
        <v>230</v>
      </c>
      <c r="S80" s="104" t="s">
        <v>674</v>
      </c>
      <c r="T80" s="104"/>
      <c r="U80" s="107" t="s">
        <v>231</v>
      </c>
      <c r="V80" s="106"/>
      <c r="W80" s="111"/>
      <c r="X80" s="111"/>
      <c r="Y80" s="111"/>
      <c r="Z80" s="107"/>
      <c r="AA80" s="102" t="s">
        <v>232</v>
      </c>
      <c r="AB80" s="101"/>
      <c r="AC80" s="100"/>
      <c r="AD80" s="100" t="s">
        <v>675</v>
      </c>
      <c r="AE80" s="103"/>
      <c r="AF80" s="113">
        <v>6642397</v>
      </c>
      <c r="AG80" s="113"/>
      <c r="AH80" s="113"/>
    </row>
    <row r="81" spans="1:34" ht="51" customHeight="1">
      <c r="A81" s="112" t="s">
        <v>676</v>
      </c>
      <c r="B81" s="104" t="s">
        <v>677</v>
      </c>
      <c r="C81" s="102" t="s">
        <v>225</v>
      </c>
      <c r="D81" s="101"/>
      <c r="E81" s="100"/>
      <c r="F81" s="100" t="s">
        <v>678</v>
      </c>
      <c r="G81" s="104"/>
      <c r="H81" s="104" t="s">
        <v>679</v>
      </c>
      <c r="I81" s="105" t="s">
        <v>680</v>
      </c>
      <c r="J81" s="105" t="s">
        <v>681</v>
      </c>
      <c r="K81" s="108">
        <v>40536</v>
      </c>
      <c r="L81" s="108">
        <v>39792</v>
      </c>
      <c r="M81" s="108"/>
      <c r="N81" s="108"/>
      <c r="O81" s="109" t="s">
        <v>682</v>
      </c>
      <c r="P81" s="110">
        <v>20</v>
      </c>
      <c r="Q81" s="110">
        <v>0</v>
      </c>
      <c r="R81" s="104" t="s">
        <v>230</v>
      </c>
      <c r="S81" s="104"/>
      <c r="T81" s="104"/>
      <c r="U81" s="107" t="s">
        <v>259</v>
      </c>
      <c r="V81" s="106" t="s">
        <v>683</v>
      </c>
      <c r="W81" s="111"/>
      <c r="X81" s="111"/>
      <c r="Y81" s="111"/>
      <c r="Z81" s="107"/>
      <c r="AA81" s="102" t="s">
        <v>261</v>
      </c>
      <c r="AB81" s="101"/>
      <c r="AC81" s="100"/>
      <c r="AD81" s="100"/>
      <c r="AE81" s="103"/>
      <c r="AF81" s="113">
        <v>6642398</v>
      </c>
      <c r="AG81" s="113"/>
      <c r="AH81" s="113"/>
    </row>
    <row r="82" spans="1:34" ht="51" customHeight="1">
      <c r="A82" s="112" t="s">
        <v>684</v>
      </c>
      <c r="B82" s="104" t="s">
        <v>685</v>
      </c>
      <c r="C82" s="102" t="s">
        <v>225</v>
      </c>
      <c r="D82" s="101"/>
      <c r="E82" s="100"/>
      <c r="F82" s="100" t="s">
        <v>686</v>
      </c>
      <c r="G82" s="104"/>
      <c r="H82" s="104" t="s">
        <v>687</v>
      </c>
      <c r="I82" s="105" t="s">
        <v>688</v>
      </c>
      <c r="J82" s="105" t="s">
        <v>228</v>
      </c>
      <c r="K82" s="108">
        <v>37614</v>
      </c>
      <c r="L82" s="108"/>
      <c r="M82" s="108"/>
      <c r="N82" s="108"/>
      <c r="O82" s="109" t="s">
        <v>689</v>
      </c>
      <c r="P82" s="110">
        <v>20</v>
      </c>
      <c r="Q82" s="110">
        <v>0</v>
      </c>
      <c r="R82" s="104" t="s">
        <v>230</v>
      </c>
      <c r="S82" s="104"/>
      <c r="T82" s="104" t="s">
        <v>690</v>
      </c>
      <c r="U82" s="107" t="s">
        <v>259</v>
      </c>
      <c r="V82" s="106" t="s">
        <v>690</v>
      </c>
      <c r="W82" s="111"/>
      <c r="X82" s="111"/>
      <c r="Y82" s="111"/>
      <c r="Z82" s="107"/>
      <c r="AA82" s="102" t="s">
        <v>261</v>
      </c>
      <c r="AB82" s="101"/>
      <c r="AC82" s="100"/>
      <c r="AD82" s="100"/>
      <c r="AE82" s="103"/>
      <c r="AF82" s="113">
        <v>6642399</v>
      </c>
      <c r="AG82" s="113"/>
      <c r="AH82" s="113"/>
    </row>
    <row r="83" spans="1:34" ht="51" customHeight="1">
      <c r="A83" s="112" t="s">
        <v>691</v>
      </c>
      <c r="B83" s="104" t="s">
        <v>692</v>
      </c>
      <c r="C83" s="102" t="s">
        <v>225</v>
      </c>
      <c r="D83" s="101"/>
      <c r="E83" s="100"/>
      <c r="F83" s="100" t="s">
        <v>693</v>
      </c>
      <c r="G83" s="104"/>
      <c r="H83" s="104" t="s">
        <v>694</v>
      </c>
      <c r="I83" s="105" t="s">
        <v>695</v>
      </c>
      <c r="J83" s="105" t="s">
        <v>228</v>
      </c>
      <c r="K83" s="108">
        <v>38393</v>
      </c>
      <c r="L83" s="108"/>
      <c r="M83" s="108"/>
      <c r="N83" s="108"/>
      <c r="O83" s="109" t="s">
        <v>696</v>
      </c>
      <c r="P83" s="110">
        <v>20</v>
      </c>
      <c r="Q83" s="110">
        <v>0</v>
      </c>
      <c r="R83" s="104" t="s">
        <v>230</v>
      </c>
      <c r="S83" s="104"/>
      <c r="T83" s="104"/>
      <c r="U83" s="107" t="s">
        <v>231</v>
      </c>
      <c r="V83" s="106"/>
      <c r="W83" s="111"/>
      <c r="X83" s="111"/>
      <c r="Y83" s="111"/>
      <c r="Z83" s="107"/>
      <c r="AA83" s="102" t="s">
        <v>232</v>
      </c>
      <c r="AB83" s="101"/>
      <c r="AC83" s="100"/>
      <c r="AD83" s="100"/>
      <c r="AE83" s="103"/>
      <c r="AF83" s="113">
        <v>6642400</v>
      </c>
      <c r="AG83" s="113"/>
      <c r="AH83" s="113"/>
    </row>
    <row r="84" spans="1:34" ht="51" customHeight="1">
      <c r="A84" s="112" t="s">
        <v>697</v>
      </c>
      <c r="B84" s="104" t="s">
        <v>698</v>
      </c>
      <c r="C84" s="102" t="s">
        <v>225</v>
      </c>
      <c r="D84" s="101"/>
      <c r="E84" s="100"/>
      <c r="F84" s="100" t="s">
        <v>693</v>
      </c>
      <c r="G84" s="104"/>
      <c r="H84" s="104" t="s">
        <v>699</v>
      </c>
      <c r="I84" s="105" t="s">
        <v>700</v>
      </c>
      <c r="J84" s="105" t="s">
        <v>228</v>
      </c>
      <c r="K84" s="108">
        <v>37625</v>
      </c>
      <c r="L84" s="108"/>
      <c r="M84" s="108"/>
      <c r="N84" s="108"/>
      <c r="O84" s="109" t="s">
        <v>591</v>
      </c>
      <c r="P84" s="110">
        <v>20</v>
      </c>
      <c r="Q84" s="110">
        <v>0</v>
      </c>
      <c r="R84" s="104" t="s">
        <v>230</v>
      </c>
      <c r="S84" s="104"/>
      <c r="T84" s="104"/>
      <c r="U84" s="107" t="s">
        <v>231</v>
      </c>
      <c r="V84" s="106"/>
      <c r="W84" s="111"/>
      <c r="X84" s="111"/>
      <c r="Y84" s="111"/>
      <c r="Z84" s="107"/>
      <c r="AA84" s="102" t="s">
        <v>232</v>
      </c>
      <c r="AB84" s="101"/>
      <c r="AC84" s="100"/>
      <c r="AD84" s="100"/>
      <c r="AE84" s="103"/>
      <c r="AF84" s="113">
        <v>6642401</v>
      </c>
      <c r="AG84" s="113"/>
      <c r="AH84" s="113"/>
    </row>
    <row r="85" spans="1:34" ht="51" customHeight="1">
      <c r="A85" s="112" t="s">
        <v>701</v>
      </c>
      <c r="B85" s="104" t="s">
        <v>702</v>
      </c>
      <c r="C85" s="102" t="s">
        <v>225</v>
      </c>
      <c r="D85" s="101"/>
      <c r="E85" s="100"/>
      <c r="F85" s="100" t="s">
        <v>703</v>
      </c>
      <c r="G85" s="104"/>
      <c r="H85" s="104" t="s">
        <v>704</v>
      </c>
      <c r="I85" s="105" t="s">
        <v>705</v>
      </c>
      <c r="J85" s="105" t="s">
        <v>228</v>
      </c>
      <c r="K85" s="108">
        <v>37574</v>
      </c>
      <c r="L85" s="108"/>
      <c r="M85" s="108"/>
      <c r="N85" s="108"/>
      <c r="O85" s="109" t="s">
        <v>706</v>
      </c>
      <c r="P85" s="110">
        <v>20</v>
      </c>
      <c r="Q85" s="110">
        <v>0</v>
      </c>
      <c r="R85" s="104" t="s">
        <v>230</v>
      </c>
      <c r="S85" s="104"/>
      <c r="T85" s="104"/>
      <c r="U85" s="107" t="s">
        <v>231</v>
      </c>
      <c r="V85" s="106"/>
      <c r="W85" s="111"/>
      <c r="X85" s="111"/>
      <c r="Y85" s="111"/>
      <c r="Z85" s="107"/>
      <c r="AA85" s="102" t="s">
        <v>232</v>
      </c>
      <c r="AB85" s="101"/>
      <c r="AC85" s="100"/>
      <c r="AD85" s="100"/>
      <c r="AE85" s="103"/>
      <c r="AF85" s="113">
        <v>6642402</v>
      </c>
      <c r="AG85" s="113"/>
      <c r="AH85" s="113"/>
    </row>
    <row r="86" spans="1:34" ht="51" customHeight="1">
      <c r="A86" s="112" t="s">
        <v>707</v>
      </c>
      <c r="B86" s="104" t="s">
        <v>708</v>
      </c>
      <c r="C86" s="102" t="s">
        <v>225</v>
      </c>
      <c r="D86" s="101"/>
      <c r="E86" s="100"/>
      <c r="F86" s="100" t="s">
        <v>709</v>
      </c>
      <c r="G86" s="104"/>
      <c r="H86" s="104" t="s">
        <v>710</v>
      </c>
      <c r="I86" s="105" t="s">
        <v>711</v>
      </c>
      <c r="J86" s="105" t="s">
        <v>228</v>
      </c>
      <c r="K86" s="108">
        <v>39322</v>
      </c>
      <c r="L86" s="108"/>
      <c r="M86" s="108"/>
      <c r="N86" s="108"/>
      <c r="O86" s="109" t="s">
        <v>712</v>
      </c>
      <c r="P86" s="110">
        <v>20</v>
      </c>
      <c r="Q86" s="110">
        <v>0</v>
      </c>
      <c r="R86" s="104" t="s">
        <v>230</v>
      </c>
      <c r="S86" s="104" t="s">
        <v>713</v>
      </c>
      <c r="T86" s="104"/>
      <c r="U86" s="107" t="s">
        <v>231</v>
      </c>
      <c r="V86" s="106"/>
      <c r="W86" s="111"/>
      <c r="X86" s="111"/>
      <c r="Y86" s="111"/>
      <c r="Z86" s="107"/>
      <c r="AA86" s="102" t="s">
        <v>232</v>
      </c>
      <c r="AB86" s="101"/>
      <c r="AC86" s="100"/>
      <c r="AD86" s="100"/>
      <c r="AE86" s="103"/>
      <c r="AF86" s="113">
        <v>6642403</v>
      </c>
      <c r="AG86" s="113"/>
      <c r="AH86" s="113"/>
    </row>
    <row r="87" spans="1:34" ht="51" customHeight="1">
      <c r="A87" s="112" t="s">
        <v>714</v>
      </c>
      <c r="B87" s="104" t="s">
        <v>715</v>
      </c>
      <c r="C87" s="102" t="s">
        <v>225</v>
      </c>
      <c r="D87" s="101"/>
      <c r="E87" s="100"/>
      <c r="F87" s="100" t="s">
        <v>716</v>
      </c>
      <c r="G87" s="104"/>
      <c r="H87" s="104" t="s">
        <v>717</v>
      </c>
      <c r="I87" s="105" t="s">
        <v>718</v>
      </c>
      <c r="J87" s="105" t="s">
        <v>719</v>
      </c>
      <c r="K87" s="108">
        <v>40400</v>
      </c>
      <c r="L87" s="108"/>
      <c r="M87" s="108"/>
      <c r="N87" s="108" t="s">
        <v>720</v>
      </c>
      <c r="O87" s="109" t="s">
        <v>721</v>
      </c>
      <c r="P87" s="110">
        <v>20</v>
      </c>
      <c r="Q87" s="110">
        <v>0</v>
      </c>
      <c r="R87" s="104" t="s">
        <v>230</v>
      </c>
      <c r="S87" s="104"/>
      <c r="T87" s="104"/>
      <c r="U87" s="107" t="s">
        <v>231</v>
      </c>
      <c r="V87" s="106"/>
      <c r="W87" s="111"/>
      <c r="X87" s="111"/>
      <c r="Y87" s="111"/>
      <c r="Z87" s="107"/>
      <c r="AA87" s="102" t="s">
        <v>232</v>
      </c>
      <c r="AB87" s="101"/>
      <c r="AC87" s="100"/>
      <c r="AD87" s="100"/>
      <c r="AE87" s="103"/>
      <c r="AF87" s="113">
        <v>6642404</v>
      </c>
      <c r="AG87" s="113"/>
      <c r="AH87" s="113"/>
    </row>
    <row r="88" spans="1:34" ht="51" customHeight="1">
      <c r="A88" s="112" t="s">
        <v>722</v>
      </c>
      <c r="B88" s="104" t="s">
        <v>723</v>
      </c>
      <c r="C88" s="102" t="s">
        <v>225</v>
      </c>
      <c r="D88" s="101"/>
      <c r="E88" s="100"/>
      <c r="F88" s="100" t="s">
        <v>724</v>
      </c>
      <c r="G88" s="104"/>
      <c r="H88" s="104" t="s">
        <v>725</v>
      </c>
      <c r="I88" s="105" t="s">
        <v>726</v>
      </c>
      <c r="J88" s="105" t="s">
        <v>681</v>
      </c>
      <c r="K88" s="108">
        <v>38895</v>
      </c>
      <c r="L88" s="108">
        <v>40095</v>
      </c>
      <c r="M88" s="108"/>
      <c r="N88" s="108"/>
      <c r="O88" s="109" t="s">
        <v>727</v>
      </c>
      <c r="P88" s="110">
        <v>20</v>
      </c>
      <c r="Q88" s="110">
        <v>0</v>
      </c>
      <c r="R88" s="104" t="s">
        <v>230</v>
      </c>
      <c r="S88" s="104" t="s">
        <v>343</v>
      </c>
      <c r="T88" s="104"/>
      <c r="U88" s="107" t="s">
        <v>231</v>
      </c>
      <c r="V88" s="106"/>
      <c r="W88" s="111"/>
      <c r="X88" s="111"/>
      <c r="Y88" s="111"/>
      <c r="Z88" s="107"/>
      <c r="AA88" s="102" t="s">
        <v>232</v>
      </c>
      <c r="AB88" s="101"/>
      <c r="AC88" s="100"/>
      <c r="AD88" s="100"/>
      <c r="AE88" s="103"/>
      <c r="AF88" s="113">
        <v>6642405</v>
      </c>
      <c r="AG88" s="113"/>
      <c r="AH88" s="113"/>
    </row>
    <row r="89" spans="1:34" ht="51" customHeight="1">
      <c r="A89" s="112" t="s">
        <v>728</v>
      </c>
      <c r="B89" s="104" t="s">
        <v>729</v>
      </c>
      <c r="C89" s="102" t="s">
        <v>225</v>
      </c>
      <c r="D89" s="101"/>
      <c r="E89" s="100"/>
      <c r="F89" s="100" t="s">
        <v>730</v>
      </c>
      <c r="G89" s="104"/>
      <c r="H89" s="104" t="s">
        <v>731</v>
      </c>
      <c r="I89" s="105" t="s">
        <v>732</v>
      </c>
      <c r="J89" s="105" t="s">
        <v>719</v>
      </c>
      <c r="K89" s="108">
        <v>40700</v>
      </c>
      <c r="L89" s="108"/>
      <c r="M89" s="108"/>
      <c r="N89" s="108" t="s">
        <v>733</v>
      </c>
      <c r="O89" s="109" t="s">
        <v>734</v>
      </c>
      <c r="P89" s="110">
        <v>20</v>
      </c>
      <c r="Q89" s="110">
        <v>0</v>
      </c>
      <c r="R89" s="104" t="s">
        <v>230</v>
      </c>
      <c r="S89" s="104"/>
      <c r="T89" s="104"/>
      <c r="U89" s="107" t="s">
        <v>231</v>
      </c>
      <c r="V89" s="106"/>
      <c r="W89" s="111"/>
      <c r="X89" s="111"/>
      <c r="Y89" s="111"/>
      <c r="Z89" s="107"/>
      <c r="AA89" s="102" t="s">
        <v>232</v>
      </c>
      <c r="AB89" s="101"/>
      <c r="AC89" s="100"/>
      <c r="AD89" s="100"/>
      <c r="AE89" s="103"/>
      <c r="AF89" s="113">
        <v>6642406</v>
      </c>
      <c r="AG89" s="113"/>
      <c r="AH89" s="113"/>
    </row>
    <row r="90" spans="1:34" ht="51" customHeight="1">
      <c r="A90" s="112" t="s">
        <v>735</v>
      </c>
      <c r="B90" s="104" t="s">
        <v>736</v>
      </c>
      <c r="C90" s="102" t="s">
        <v>225</v>
      </c>
      <c r="D90" s="101"/>
      <c r="E90" s="100"/>
      <c r="F90" s="100" t="s">
        <v>737</v>
      </c>
      <c r="G90" s="104"/>
      <c r="H90" s="104" t="s">
        <v>236</v>
      </c>
      <c r="I90" s="105" t="s">
        <v>237</v>
      </c>
      <c r="J90" s="105" t="s">
        <v>719</v>
      </c>
      <c r="K90" s="108">
        <v>39961</v>
      </c>
      <c r="L90" s="108"/>
      <c r="M90" s="108"/>
      <c r="N90" s="108" t="s">
        <v>738</v>
      </c>
      <c r="O90" s="109" t="s">
        <v>239</v>
      </c>
      <c r="P90" s="110">
        <v>20</v>
      </c>
      <c r="Q90" s="110">
        <v>0</v>
      </c>
      <c r="R90" s="104" t="s">
        <v>230</v>
      </c>
      <c r="S90" s="104"/>
      <c r="T90" s="104"/>
      <c r="U90" s="107" t="s">
        <v>259</v>
      </c>
      <c r="V90" s="106" t="s">
        <v>739</v>
      </c>
      <c r="W90" s="111"/>
      <c r="X90" s="111"/>
      <c r="Y90" s="111"/>
      <c r="Z90" s="107"/>
      <c r="AA90" s="102" t="s">
        <v>232</v>
      </c>
      <c r="AB90" s="101"/>
      <c r="AC90" s="100"/>
      <c r="AD90" s="100"/>
      <c r="AE90" s="103"/>
      <c r="AF90" s="113">
        <v>6642407</v>
      </c>
      <c r="AG90" s="113"/>
      <c r="AH90" s="113"/>
    </row>
    <row r="91" spans="1:34" ht="51" customHeight="1">
      <c r="A91" s="112" t="s">
        <v>740</v>
      </c>
      <c r="B91" s="104" t="s">
        <v>741</v>
      </c>
      <c r="C91" s="102" t="s">
        <v>225</v>
      </c>
      <c r="D91" s="101"/>
      <c r="E91" s="100"/>
      <c r="F91" s="100" t="s">
        <v>742</v>
      </c>
      <c r="G91" s="104"/>
      <c r="H91" s="104" t="s">
        <v>743</v>
      </c>
      <c r="I91" s="105" t="s">
        <v>744</v>
      </c>
      <c r="J91" s="105" t="s">
        <v>719</v>
      </c>
      <c r="K91" s="108">
        <v>40745</v>
      </c>
      <c r="L91" s="108"/>
      <c r="M91" s="108"/>
      <c r="N91" s="108" t="s">
        <v>745</v>
      </c>
      <c r="O91" s="109" t="s">
        <v>746</v>
      </c>
      <c r="P91" s="110">
        <v>20</v>
      </c>
      <c r="Q91" s="110">
        <v>0</v>
      </c>
      <c r="R91" s="104" t="s">
        <v>230</v>
      </c>
      <c r="S91" s="104"/>
      <c r="T91" s="104"/>
      <c r="U91" s="107" t="s">
        <v>231</v>
      </c>
      <c r="V91" s="106"/>
      <c r="W91" s="111"/>
      <c r="X91" s="111"/>
      <c r="Y91" s="111"/>
      <c r="Z91" s="107"/>
      <c r="AA91" s="102" t="s">
        <v>232</v>
      </c>
      <c r="AB91" s="101"/>
      <c r="AC91" s="100"/>
      <c r="AD91" s="100"/>
      <c r="AE91" s="103"/>
      <c r="AF91" s="113">
        <v>6642408</v>
      </c>
      <c r="AG91" s="113"/>
      <c r="AH91" s="113"/>
    </row>
    <row r="92" spans="1:34" ht="51" customHeight="1">
      <c r="A92" s="112" t="s">
        <v>747</v>
      </c>
      <c r="B92" s="104" t="s">
        <v>748</v>
      </c>
      <c r="C92" s="102" t="s">
        <v>225</v>
      </c>
      <c r="D92" s="101"/>
      <c r="E92" s="100"/>
      <c r="F92" s="100" t="s">
        <v>749</v>
      </c>
      <c r="G92" s="104"/>
      <c r="H92" s="104" t="s">
        <v>750</v>
      </c>
      <c r="I92" s="105" t="s">
        <v>751</v>
      </c>
      <c r="J92" s="105" t="s">
        <v>719</v>
      </c>
      <c r="K92" s="108">
        <v>40787</v>
      </c>
      <c r="L92" s="108"/>
      <c r="M92" s="108"/>
      <c r="N92" s="108" t="s">
        <v>752</v>
      </c>
      <c r="O92" s="109" t="s">
        <v>753</v>
      </c>
      <c r="P92" s="110">
        <v>20</v>
      </c>
      <c r="Q92" s="110">
        <v>0</v>
      </c>
      <c r="R92" s="104" t="s">
        <v>230</v>
      </c>
      <c r="S92" s="104"/>
      <c r="T92" s="104"/>
      <c r="U92" s="107" t="s">
        <v>231</v>
      </c>
      <c r="V92" s="106"/>
      <c r="W92" s="111"/>
      <c r="X92" s="111"/>
      <c r="Y92" s="111"/>
      <c r="Z92" s="107"/>
      <c r="AA92" s="102" t="s">
        <v>232</v>
      </c>
      <c r="AB92" s="101"/>
      <c r="AC92" s="100"/>
      <c r="AD92" s="100"/>
      <c r="AE92" s="103"/>
      <c r="AF92" s="113">
        <v>6642409</v>
      </c>
      <c r="AG92" s="113"/>
      <c r="AH92" s="113"/>
    </row>
    <row r="93" spans="1:34" ht="51" customHeight="1">
      <c r="A93" s="112" t="s">
        <v>754</v>
      </c>
      <c r="B93" s="104" t="s">
        <v>755</v>
      </c>
      <c r="C93" s="102" t="s">
        <v>225</v>
      </c>
      <c r="D93" s="101"/>
      <c r="E93" s="100"/>
      <c r="F93" s="100" t="s">
        <v>756</v>
      </c>
      <c r="G93" s="104"/>
      <c r="H93" s="104" t="s">
        <v>757</v>
      </c>
      <c r="I93" s="105" t="s">
        <v>758</v>
      </c>
      <c r="J93" s="105" t="s">
        <v>719</v>
      </c>
      <c r="K93" s="108">
        <v>40892</v>
      </c>
      <c r="L93" s="108"/>
      <c r="M93" s="108"/>
      <c r="N93" s="108" t="s">
        <v>759</v>
      </c>
      <c r="O93" s="109" t="s">
        <v>760</v>
      </c>
      <c r="P93" s="110">
        <v>20</v>
      </c>
      <c r="Q93" s="110">
        <v>0</v>
      </c>
      <c r="R93" s="104" t="s">
        <v>230</v>
      </c>
      <c r="S93" s="104"/>
      <c r="T93" s="104"/>
      <c r="U93" s="107" t="s">
        <v>231</v>
      </c>
      <c r="V93" s="106"/>
      <c r="W93" s="111"/>
      <c r="X93" s="111"/>
      <c r="Y93" s="111"/>
      <c r="Z93" s="107"/>
      <c r="AA93" s="102" t="s">
        <v>232</v>
      </c>
      <c r="AB93" s="101"/>
      <c r="AC93" s="100"/>
      <c r="AD93" s="100"/>
      <c r="AE93" s="103"/>
      <c r="AF93" s="113">
        <v>6642410</v>
      </c>
      <c r="AG93" s="113"/>
      <c r="AH93" s="113"/>
    </row>
    <row r="94" spans="1:34" ht="51" customHeight="1">
      <c r="A94" s="112" t="s">
        <v>761</v>
      </c>
      <c r="B94" s="104" t="s">
        <v>762</v>
      </c>
      <c r="C94" s="102" t="s">
        <v>225</v>
      </c>
      <c r="D94" s="101"/>
      <c r="E94" s="100"/>
      <c r="F94" s="100" t="s">
        <v>763</v>
      </c>
      <c r="G94" s="104"/>
      <c r="H94" s="104" t="s">
        <v>764</v>
      </c>
      <c r="I94" s="105" t="s">
        <v>765</v>
      </c>
      <c r="J94" s="105" t="s">
        <v>719</v>
      </c>
      <c r="K94" s="108">
        <v>40793</v>
      </c>
      <c r="L94" s="108"/>
      <c r="M94" s="108"/>
      <c r="N94" s="108" t="s">
        <v>766</v>
      </c>
      <c r="O94" s="109" t="s">
        <v>767</v>
      </c>
      <c r="P94" s="110">
        <v>20</v>
      </c>
      <c r="Q94" s="110">
        <v>0</v>
      </c>
      <c r="R94" s="104" t="s">
        <v>230</v>
      </c>
      <c r="S94" s="104"/>
      <c r="T94" s="104"/>
      <c r="U94" s="107" t="s">
        <v>231</v>
      </c>
      <c r="V94" s="106"/>
      <c r="W94" s="111"/>
      <c r="X94" s="111"/>
      <c r="Y94" s="111"/>
      <c r="Z94" s="107"/>
      <c r="AA94" s="102" t="s">
        <v>232</v>
      </c>
      <c r="AB94" s="101"/>
      <c r="AC94" s="100"/>
      <c r="AD94" s="100"/>
      <c r="AE94" s="103"/>
      <c r="AF94" s="113">
        <v>6642411</v>
      </c>
      <c r="AG94" s="113"/>
      <c r="AH94" s="113"/>
    </row>
    <row r="95" spans="1:34" ht="51" customHeight="1">
      <c r="A95" s="112" t="s">
        <v>768</v>
      </c>
      <c r="B95" s="104" t="s">
        <v>769</v>
      </c>
      <c r="C95" s="102" t="s">
        <v>225</v>
      </c>
      <c r="D95" s="101"/>
      <c r="E95" s="100"/>
      <c r="F95" s="100" t="s">
        <v>770</v>
      </c>
      <c r="G95" s="104"/>
      <c r="H95" s="104" t="s">
        <v>771</v>
      </c>
      <c r="I95" s="105" t="s">
        <v>772</v>
      </c>
      <c r="J95" s="105" t="s">
        <v>719</v>
      </c>
      <c r="K95" s="108">
        <v>38607</v>
      </c>
      <c r="L95" s="108"/>
      <c r="M95" s="108"/>
      <c r="N95" s="108" t="s">
        <v>773</v>
      </c>
      <c r="O95" s="109" t="s">
        <v>532</v>
      </c>
      <c r="P95" s="110">
        <v>20</v>
      </c>
      <c r="Q95" s="110">
        <v>0</v>
      </c>
      <c r="R95" s="104" t="s">
        <v>230</v>
      </c>
      <c r="S95" s="104"/>
      <c r="T95" s="104"/>
      <c r="U95" s="107" t="s">
        <v>231</v>
      </c>
      <c r="V95" s="106"/>
      <c r="W95" s="111"/>
      <c r="X95" s="111"/>
      <c r="Y95" s="111"/>
      <c r="Z95" s="107"/>
      <c r="AA95" s="102" t="s">
        <v>232</v>
      </c>
      <c r="AB95" s="101"/>
      <c r="AC95" s="100"/>
      <c r="AD95" s="100"/>
      <c r="AE95" s="103"/>
      <c r="AF95" s="113">
        <v>6642412</v>
      </c>
      <c r="AG95" s="113"/>
      <c r="AH95" s="113"/>
    </row>
    <row r="96" spans="1:34" ht="51" customHeight="1">
      <c r="A96" s="112" t="s">
        <v>774</v>
      </c>
      <c r="B96" s="104" t="s">
        <v>775</v>
      </c>
      <c r="C96" s="102" t="s">
        <v>225</v>
      </c>
      <c r="D96" s="101"/>
      <c r="E96" s="100"/>
      <c r="F96" s="100" t="s">
        <v>776</v>
      </c>
      <c r="G96" s="104"/>
      <c r="H96" s="104" t="s">
        <v>777</v>
      </c>
      <c r="I96" s="105" t="s">
        <v>778</v>
      </c>
      <c r="J96" s="105" t="s">
        <v>719</v>
      </c>
      <c r="K96" s="108">
        <v>38586</v>
      </c>
      <c r="L96" s="108"/>
      <c r="M96" s="108"/>
      <c r="N96" s="108" t="s">
        <v>779</v>
      </c>
      <c r="O96" s="109" t="s">
        <v>780</v>
      </c>
      <c r="P96" s="110">
        <v>20</v>
      </c>
      <c r="Q96" s="110">
        <v>0</v>
      </c>
      <c r="R96" s="104" t="s">
        <v>230</v>
      </c>
      <c r="S96" s="104"/>
      <c r="T96" s="104"/>
      <c r="U96" s="107" t="s">
        <v>231</v>
      </c>
      <c r="V96" s="106"/>
      <c r="W96" s="111"/>
      <c r="X96" s="111"/>
      <c r="Y96" s="111"/>
      <c r="Z96" s="107"/>
      <c r="AA96" s="102" t="s">
        <v>232</v>
      </c>
      <c r="AB96" s="101"/>
      <c r="AC96" s="100"/>
      <c r="AD96" s="100"/>
      <c r="AE96" s="103"/>
      <c r="AF96" s="113">
        <v>6642413</v>
      </c>
      <c r="AG96" s="113"/>
      <c r="AH96" s="113"/>
    </row>
    <row r="97" spans="1:34" ht="51" customHeight="1">
      <c r="A97" s="112" t="s">
        <v>781</v>
      </c>
      <c r="B97" s="104" t="s">
        <v>782</v>
      </c>
      <c r="C97" s="102" t="s">
        <v>225</v>
      </c>
      <c r="D97" s="101"/>
      <c r="E97" s="100"/>
      <c r="F97" s="100" t="s">
        <v>783</v>
      </c>
      <c r="G97" s="104"/>
      <c r="H97" s="104" t="s">
        <v>784</v>
      </c>
      <c r="I97" s="105" t="s">
        <v>785</v>
      </c>
      <c r="J97" s="105" t="s">
        <v>228</v>
      </c>
      <c r="K97" s="108">
        <v>37463</v>
      </c>
      <c r="L97" s="108"/>
      <c r="M97" s="108"/>
      <c r="N97" s="108"/>
      <c r="O97" s="109" t="s">
        <v>786</v>
      </c>
      <c r="P97" s="110">
        <v>20</v>
      </c>
      <c r="Q97" s="110">
        <v>0</v>
      </c>
      <c r="R97" s="104" t="s">
        <v>230</v>
      </c>
      <c r="S97" s="104"/>
      <c r="T97" s="104"/>
      <c r="U97" s="107" t="s">
        <v>231</v>
      </c>
      <c r="V97" s="106"/>
      <c r="W97" s="111"/>
      <c r="X97" s="111"/>
      <c r="Y97" s="111"/>
      <c r="Z97" s="107"/>
      <c r="AA97" s="102" t="s">
        <v>232</v>
      </c>
      <c r="AB97" s="101"/>
      <c r="AC97" s="100"/>
      <c r="AD97" s="100"/>
      <c r="AE97" s="103"/>
      <c r="AF97" s="113">
        <v>6642414</v>
      </c>
      <c r="AG97" s="113"/>
      <c r="AH97" s="113"/>
    </row>
    <row r="98" spans="1:34" ht="51" customHeight="1">
      <c r="A98" s="112" t="s">
        <v>787</v>
      </c>
      <c r="B98" s="104" t="s">
        <v>788</v>
      </c>
      <c r="C98" s="102" t="s">
        <v>225</v>
      </c>
      <c r="D98" s="101"/>
      <c r="E98" s="100"/>
      <c r="F98" s="100" t="s">
        <v>789</v>
      </c>
      <c r="G98" s="104"/>
      <c r="H98" s="104" t="s">
        <v>790</v>
      </c>
      <c r="I98" s="105" t="s">
        <v>791</v>
      </c>
      <c r="J98" s="105" t="s">
        <v>719</v>
      </c>
      <c r="K98" s="108">
        <v>40267</v>
      </c>
      <c r="L98" s="108"/>
      <c r="M98" s="108"/>
      <c r="N98" s="108" t="s">
        <v>792</v>
      </c>
      <c r="O98" s="109" t="s">
        <v>793</v>
      </c>
      <c r="P98" s="110">
        <v>20</v>
      </c>
      <c r="Q98" s="110">
        <v>0</v>
      </c>
      <c r="R98" s="104" t="s">
        <v>230</v>
      </c>
      <c r="S98" s="104"/>
      <c r="T98" s="104"/>
      <c r="U98" s="107" t="s">
        <v>231</v>
      </c>
      <c r="V98" s="106"/>
      <c r="W98" s="111"/>
      <c r="X98" s="111"/>
      <c r="Y98" s="111"/>
      <c r="Z98" s="107"/>
      <c r="AA98" s="102" t="s">
        <v>232</v>
      </c>
      <c r="AB98" s="101"/>
      <c r="AC98" s="100"/>
      <c r="AD98" s="100"/>
      <c r="AE98" s="103"/>
      <c r="AF98" s="113">
        <v>6642415</v>
      </c>
      <c r="AG98" s="113"/>
      <c r="AH98" s="113"/>
    </row>
    <row r="99" spans="1:34" ht="51" customHeight="1">
      <c r="A99" s="112" t="s">
        <v>794</v>
      </c>
      <c r="B99" s="104" t="s">
        <v>795</v>
      </c>
      <c r="C99" s="102" t="s">
        <v>225</v>
      </c>
      <c r="D99" s="101"/>
      <c r="E99" s="100"/>
      <c r="F99" s="100" t="s">
        <v>796</v>
      </c>
      <c r="G99" s="104"/>
      <c r="H99" s="104" t="s">
        <v>797</v>
      </c>
      <c r="I99" s="105" t="s">
        <v>798</v>
      </c>
      <c r="J99" s="105" t="s">
        <v>228</v>
      </c>
      <c r="K99" s="108">
        <v>37551</v>
      </c>
      <c r="L99" s="108"/>
      <c r="M99" s="108"/>
      <c r="N99" s="108"/>
      <c r="O99" s="109" t="s">
        <v>799</v>
      </c>
      <c r="P99" s="110">
        <v>20</v>
      </c>
      <c r="Q99" s="110">
        <v>0</v>
      </c>
      <c r="R99" s="104" t="s">
        <v>230</v>
      </c>
      <c r="S99" s="104" t="s">
        <v>800</v>
      </c>
      <c r="T99" s="104"/>
      <c r="U99" s="107" t="s">
        <v>231</v>
      </c>
      <c r="V99" s="106"/>
      <c r="W99" s="111"/>
      <c r="X99" s="111"/>
      <c r="Y99" s="111"/>
      <c r="Z99" s="107"/>
      <c r="AA99" s="102" t="s">
        <v>232</v>
      </c>
      <c r="AB99" s="101"/>
      <c r="AC99" s="100"/>
      <c r="AD99" s="100"/>
      <c r="AE99" s="103"/>
      <c r="AF99" s="113">
        <v>6642416</v>
      </c>
      <c r="AG99" s="113"/>
      <c r="AH99" s="113"/>
    </row>
    <row r="100" spans="1:34" ht="51" customHeight="1">
      <c r="A100" s="112" t="s">
        <v>801</v>
      </c>
      <c r="B100" s="104" t="s">
        <v>802</v>
      </c>
      <c r="C100" s="102" t="s">
        <v>225</v>
      </c>
      <c r="D100" s="101"/>
      <c r="E100" s="100"/>
      <c r="F100" s="100" t="s">
        <v>803</v>
      </c>
      <c r="G100" s="104"/>
      <c r="H100" s="104" t="s">
        <v>804</v>
      </c>
      <c r="I100" s="105" t="s">
        <v>805</v>
      </c>
      <c r="J100" s="105" t="s">
        <v>228</v>
      </c>
      <c r="K100" s="108">
        <v>37495</v>
      </c>
      <c r="L100" s="108"/>
      <c r="M100" s="108"/>
      <c r="N100" s="108"/>
      <c r="O100" s="109" t="s">
        <v>806</v>
      </c>
      <c r="P100" s="110">
        <v>20</v>
      </c>
      <c r="Q100" s="110">
        <v>0</v>
      </c>
      <c r="R100" s="104" t="s">
        <v>230</v>
      </c>
      <c r="S100" s="104"/>
      <c r="T100" s="104"/>
      <c r="U100" s="107" t="s">
        <v>231</v>
      </c>
      <c r="V100" s="106"/>
      <c r="W100" s="111"/>
      <c r="X100" s="111"/>
      <c r="Y100" s="111"/>
      <c r="Z100" s="107"/>
      <c r="AA100" s="102" t="s">
        <v>232</v>
      </c>
      <c r="AB100" s="101"/>
      <c r="AC100" s="100"/>
      <c r="AD100" s="100"/>
      <c r="AE100" s="103"/>
      <c r="AF100" s="113">
        <v>6642417</v>
      </c>
      <c r="AG100" s="113"/>
      <c r="AH100" s="113"/>
    </row>
    <row r="101" spans="1:34" ht="51" customHeight="1">
      <c r="A101" s="112" t="s">
        <v>807</v>
      </c>
      <c r="B101" s="104" t="s">
        <v>808</v>
      </c>
      <c r="C101" s="102" t="s">
        <v>225</v>
      </c>
      <c r="D101" s="101"/>
      <c r="E101" s="100"/>
      <c r="F101" s="100" t="s">
        <v>809</v>
      </c>
      <c r="G101" s="104"/>
      <c r="H101" s="104" t="s">
        <v>810</v>
      </c>
      <c r="I101" s="105" t="s">
        <v>811</v>
      </c>
      <c r="J101" s="105" t="s">
        <v>228</v>
      </c>
      <c r="K101" s="108">
        <v>39462</v>
      </c>
      <c r="L101" s="108"/>
      <c r="M101" s="108"/>
      <c r="N101" s="108"/>
      <c r="O101" s="109" t="s">
        <v>229</v>
      </c>
      <c r="P101" s="110">
        <v>20</v>
      </c>
      <c r="Q101" s="110">
        <v>0</v>
      </c>
      <c r="R101" s="104" t="s">
        <v>230</v>
      </c>
      <c r="S101" s="104"/>
      <c r="T101" s="104"/>
      <c r="U101" s="107" t="s">
        <v>231</v>
      </c>
      <c r="V101" s="106"/>
      <c r="W101" s="111"/>
      <c r="X101" s="111"/>
      <c r="Y101" s="111"/>
      <c r="Z101" s="107"/>
      <c r="AA101" s="102" t="s">
        <v>232</v>
      </c>
      <c r="AB101" s="101"/>
      <c r="AC101" s="100"/>
      <c r="AD101" s="100"/>
      <c r="AE101" s="103"/>
      <c r="AF101" s="113">
        <v>6642418</v>
      </c>
      <c r="AG101" s="113"/>
      <c r="AH101" s="113"/>
    </row>
    <row r="102" spans="1:34" ht="51" customHeight="1">
      <c r="A102" s="112" t="s">
        <v>812</v>
      </c>
      <c r="B102" s="104" t="s">
        <v>813</v>
      </c>
      <c r="C102" s="102" t="s">
        <v>225</v>
      </c>
      <c r="D102" s="101"/>
      <c r="E102" s="100"/>
      <c r="F102" s="100" t="s">
        <v>814</v>
      </c>
      <c r="G102" s="104"/>
      <c r="H102" s="104" t="s">
        <v>815</v>
      </c>
      <c r="I102" s="105" t="s">
        <v>816</v>
      </c>
      <c r="J102" s="105" t="s">
        <v>228</v>
      </c>
      <c r="K102" s="108">
        <v>37594</v>
      </c>
      <c r="L102" s="108"/>
      <c r="M102" s="108"/>
      <c r="N102" s="108"/>
      <c r="O102" s="109" t="s">
        <v>817</v>
      </c>
      <c r="P102" s="110">
        <v>20</v>
      </c>
      <c r="Q102" s="110">
        <v>0</v>
      </c>
      <c r="R102" s="104" t="s">
        <v>230</v>
      </c>
      <c r="S102" s="104"/>
      <c r="T102" s="104"/>
      <c r="U102" s="107" t="s">
        <v>231</v>
      </c>
      <c r="V102" s="106"/>
      <c r="W102" s="111"/>
      <c r="X102" s="111"/>
      <c r="Y102" s="111"/>
      <c r="Z102" s="107"/>
      <c r="AA102" s="102" t="s">
        <v>232</v>
      </c>
      <c r="AB102" s="101"/>
      <c r="AC102" s="100"/>
      <c r="AD102" s="100"/>
      <c r="AE102" s="103"/>
      <c r="AF102" s="113">
        <v>6642419</v>
      </c>
      <c r="AG102" s="113"/>
      <c r="AH102" s="113"/>
    </row>
    <row r="103" spans="1:34" ht="51" customHeight="1">
      <c r="A103" s="112" t="s">
        <v>818</v>
      </c>
      <c r="B103" s="104" t="s">
        <v>819</v>
      </c>
      <c r="C103" s="102" t="s">
        <v>225</v>
      </c>
      <c r="D103" s="101"/>
      <c r="E103" s="100"/>
      <c r="F103" s="100" t="s">
        <v>820</v>
      </c>
      <c r="G103" s="104"/>
      <c r="H103" s="104" t="s">
        <v>821</v>
      </c>
      <c r="I103" s="105" t="s">
        <v>822</v>
      </c>
      <c r="J103" s="105" t="s">
        <v>228</v>
      </c>
      <c r="K103" s="108">
        <v>39009</v>
      </c>
      <c r="L103" s="108"/>
      <c r="M103" s="108"/>
      <c r="N103" s="108"/>
      <c r="O103" s="109" t="s">
        <v>823</v>
      </c>
      <c r="P103" s="110">
        <v>20</v>
      </c>
      <c r="Q103" s="110">
        <v>0</v>
      </c>
      <c r="R103" s="104" t="s">
        <v>230</v>
      </c>
      <c r="S103" s="104"/>
      <c r="T103" s="104"/>
      <c r="U103" s="107" t="s">
        <v>231</v>
      </c>
      <c r="V103" s="106"/>
      <c r="W103" s="111"/>
      <c r="X103" s="111"/>
      <c r="Y103" s="111"/>
      <c r="Z103" s="107"/>
      <c r="AA103" s="102" t="s">
        <v>232</v>
      </c>
      <c r="AB103" s="101"/>
      <c r="AC103" s="100"/>
      <c r="AD103" s="100"/>
      <c r="AE103" s="103"/>
      <c r="AF103" s="113">
        <v>6642420</v>
      </c>
      <c r="AG103" s="113"/>
      <c r="AH103" s="113"/>
    </row>
    <row r="104" spans="1:34" ht="51" customHeight="1">
      <c r="A104" s="112" t="s">
        <v>824</v>
      </c>
      <c r="B104" s="104" t="s">
        <v>825</v>
      </c>
      <c r="C104" s="102" t="s">
        <v>225</v>
      </c>
      <c r="D104" s="101"/>
      <c r="E104" s="100"/>
      <c r="F104" s="100" t="s">
        <v>826</v>
      </c>
      <c r="G104" s="104"/>
      <c r="H104" s="104" t="s">
        <v>827</v>
      </c>
      <c r="I104" s="105" t="s">
        <v>828</v>
      </c>
      <c r="J104" s="105" t="s">
        <v>228</v>
      </c>
      <c r="K104" s="108">
        <v>37566</v>
      </c>
      <c r="L104" s="108"/>
      <c r="M104" s="108"/>
      <c r="N104" s="108"/>
      <c r="O104" s="109" t="s">
        <v>829</v>
      </c>
      <c r="P104" s="110">
        <v>20</v>
      </c>
      <c r="Q104" s="110">
        <v>0</v>
      </c>
      <c r="R104" s="104" t="s">
        <v>230</v>
      </c>
      <c r="S104" s="104"/>
      <c r="T104" s="104"/>
      <c r="U104" s="107" t="s">
        <v>231</v>
      </c>
      <c r="V104" s="106"/>
      <c r="W104" s="111"/>
      <c r="X104" s="111"/>
      <c r="Y104" s="111"/>
      <c r="Z104" s="107"/>
      <c r="AA104" s="102" t="s">
        <v>232</v>
      </c>
      <c r="AB104" s="101"/>
      <c r="AC104" s="100"/>
      <c r="AD104" s="100"/>
      <c r="AE104" s="103"/>
      <c r="AF104" s="113">
        <v>6642421</v>
      </c>
      <c r="AG104" s="113"/>
      <c r="AH104" s="113"/>
    </row>
    <row r="105" spans="1:34" ht="51" customHeight="1">
      <c r="A105" s="112" t="s">
        <v>830</v>
      </c>
      <c r="B105" s="104" t="s">
        <v>831</v>
      </c>
      <c r="C105" s="102" t="s">
        <v>225</v>
      </c>
      <c r="D105" s="101"/>
      <c r="E105" s="100"/>
      <c r="F105" s="100" t="s">
        <v>832</v>
      </c>
      <c r="G105" s="104"/>
      <c r="H105" s="104" t="s">
        <v>833</v>
      </c>
      <c r="I105" s="105" t="s">
        <v>834</v>
      </c>
      <c r="J105" s="105" t="s">
        <v>228</v>
      </c>
      <c r="K105" s="108">
        <v>38484</v>
      </c>
      <c r="L105" s="108"/>
      <c r="M105" s="108"/>
      <c r="N105" s="108"/>
      <c r="O105" s="109" t="s">
        <v>835</v>
      </c>
      <c r="P105" s="110">
        <v>20</v>
      </c>
      <c r="Q105" s="110">
        <v>0</v>
      </c>
      <c r="R105" s="104" t="s">
        <v>230</v>
      </c>
      <c r="S105" s="104"/>
      <c r="T105" s="104" t="s">
        <v>836</v>
      </c>
      <c r="U105" s="107" t="s">
        <v>259</v>
      </c>
      <c r="V105" s="106" t="s">
        <v>836</v>
      </c>
      <c r="W105" s="111"/>
      <c r="X105" s="111"/>
      <c r="Y105" s="111"/>
      <c r="Z105" s="107"/>
      <c r="AA105" s="102" t="s">
        <v>232</v>
      </c>
      <c r="AB105" s="101"/>
      <c r="AC105" s="100"/>
      <c r="AD105" s="100"/>
      <c r="AE105" s="103"/>
      <c r="AF105" s="113">
        <v>6642422</v>
      </c>
      <c r="AG105" s="113"/>
      <c r="AH105" s="113"/>
    </row>
    <row r="106" spans="1:34" ht="51" customHeight="1">
      <c r="A106" s="112" t="s">
        <v>837</v>
      </c>
      <c r="B106" s="104" t="s">
        <v>838</v>
      </c>
      <c r="C106" s="102" t="s">
        <v>225</v>
      </c>
      <c r="D106" s="101"/>
      <c r="E106" s="100"/>
      <c r="F106" s="100" t="s">
        <v>839</v>
      </c>
      <c r="G106" s="104"/>
      <c r="H106" s="104" t="s">
        <v>840</v>
      </c>
      <c r="I106" s="105" t="s">
        <v>841</v>
      </c>
      <c r="J106" s="105" t="s">
        <v>228</v>
      </c>
      <c r="K106" s="108">
        <v>38943</v>
      </c>
      <c r="L106" s="108"/>
      <c r="M106" s="108"/>
      <c r="N106" s="108"/>
      <c r="O106" s="109" t="s">
        <v>842</v>
      </c>
      <c r="P106" s="110">
        <v>20</v>
      </c>
      <c r="Q106" s="110">
        <v>0</v>
      </c>
      <c r="R106" s="104" t="s">
        <v>230</v>
      </c>
      <c r="S106" s="104"/>
      <c r="T106" s="104"/>
      <c r="U106" s="107" t="s">
        <v>231</v>
      </c>
      <c r="V106" s="106"/>
      <c r="W106" s="111"/>
      <c r="X106" s="111"/>
      <c r="Y106" s="111"/>
      <c r="Z106" s="107"/>
      <c r="AA106" s="102" t="s">
        <v>232</v>
      </c>
      <c r="AB106" s="101"/>
      <c r="AC106" s="100"/>
      <c r="AD106" s="100"/>
      <c r="AE106" s="103"/>
      <c r="AF106" s="113">
        <v>6642423</v>
      </c>
      <c r="AG106" s="113"/>
      <c r="AH106" s="113"/>
    </row>
    <row r="107" spans="1:34" ht="51" customHeight="1">
      <c r="A107" s="112" t="s">
        <v>843</v>
      </c>
      <c r="B107" s="104" t="s">
        <v>844</v>
      </c>
      <c r="C107" s="102" t="s">
        <v>225</v>
      </c>
      <c r="D107" s="101"/>
      <c r="E107" s="100"/>
      <c r="F107" s="100" t="s">
        <v>845</v>
      </c>
      <c r="G107" s="104"/>
      <c r="H107" s="104" t="s">
        <v>846</v>
      </c>
      <c r="I107" s="105" t="s">
        <v>847</v>
      </c>
      <c r="J107" s="105" t="s">
        <v>228</v>
      </c>
      <c r="K107" s="108">
        <v>37587</v>
      </c>
      <c r="L107" s="108"/>
      <c r="M107" s="108"/>
      <c r="N107" s="108"/>
      <c r="O107" s="109" t="s">
        <v>848</v>
      </c>
      <c r="P107" s="110">
        <v>20</v>
      </c>
      <c r="Q107" s="110">
        <v>0</v>
      </c>
      <c r="R107" s="104" t="s">
        <v>230</v>
      </c>
      <c r="S107" s="104"/>
      <c r="T107" s="104"/>
      <c r="U107" s="107" t="s">
        <v>259</v>
      </c>
      <c r="V107" s="106" t="s">
        <v>849</v>
      </c>
      <c r="W107" s="111"/>
      <c r="X107" s="111"/>
      <c r="Y107" s="111"/>
      <c r="Z107" s="107"/>
      <c r="AA107" s="102" t="s">
        <v>232</v>
      </c>
      <c r="AB107" s="101"/>
      <c r="AC107" s="100"/>
      <c r="AD107" s="100"/>
      <c r="AE107" s="103"/>
      <c r="AF107" s="113">
        <v>6642424</v>
      </c>
      <c r="AG107" s="113"/>
      <c r="AH107" s="113"/>
    </row>
    <row r="108" spans="1:34" ht="51" customHeight="1">
      <c r="A108" s="112" t="s">
        <v>850</v>
      </c>
      <c r="B108" s="104" t="s">
        <v>851</v>
      </c>
      <c r="C108" s="102" t="s">
        <v>225</v>
      </c>
      <c r="D108" s="101"/>
      <c r="E108" s="100"/>
      <c r="F108" s="100" t="s">
        <v>852</v>
      </c>
      <c r="G108" s="104"/>
      <c r="H108" s="104" t="s">
        <v>853</v>
      </c>
      <c r="I108" s="105" t="s">
        <v>854</v>
      </c>
      <c r="J108" s="105" t="s">
        <v>228</v>
      </c>
      <c r="K108" s="108">
        <v>37610</v>
      </c>
      <c r="L108" s="108"/>
      <c r="M108" s="108"/>
      <c r="N108" s="108"/>
      <c r="O108" s="109" t="s">
        <v>855</v>
      </c>
      <c r="P108" s="110">
        <v>20</v>
      </c>
      <c r="Q108" s="110">
        <v>0</v>
      </c>
      <c r="R108" s="104" t="s">
        <v>230</v>
      </c>
      <c r="S108" s="104" t="s">
        <v>280</v>
      </c>
      <c r="T108" s="104"/>
      <c r="U108" s="107" t="s">
        <v>231</v>
      </c>
      <c r="V108" s="106"/>
      <c r="W108" s="111"/>
      <c r="X108" s="111"/>
      <c r="Y108" s="111"/>
      <c r="Z108" s="107"/>
      <c r="AA108" s="102" t="s">
        <v>232</v>
      </c>
      <c r="AB108" s="101"/>
      <c r="AC108" s="100"/>
      <c r="AD108" s="100"/>
      <c r="AE108" s="103"/>
      <c r="AF108" s="113">
        <v>6642425</v>
      </c>
      <c r="AG108" s="113"/>
      <c r="AH108" s="113"/>
    </row>
    <row r="109" spans="1:34" ht="51" customHeight="1">
      <c r="A109" s="112" t="s">
        <v>856</v>
      </c>
      <c r="B109" s="104" t="s">
        <v>838</v>
      </c>
      <c r="C109" s="102" t="s">
        <v>225</v>
      </c>
      <c r="D109" s="101"/>
      <c r="E109" s="100"/>
      <c r="F109" s="100" t="s">
        <v>857</v>
      </c>
      <c r="G109" s="104"/>
      <c r="H109" s="104" t="s">
        <v>858</v>
      </c>
      <c r="I109" s="105" t="s">
        <v>859</v>
      </c>
      <c r="J109" s="105" t="s">
        <v>228</v>
      </c>
      <c r="K109" s="108">
        <v>37609</v>
      </c>
      <c r="L109" s="108"/>
      <c r="M109" s="108"/>
      <c r="N109" s="108"/>
      <c r="O109" s="109" t="s">
        <v>860</v>
      </c>
      <c r="P109" s="110">
        <v>20</v>
      </c>
      <c r="Q109" s="110">
        <v>0</v>
      </c>
      <c r="R109" s="104" t="s">
        <v>230</v>
      </c>
      <c r="S109" s="104"/>
      <c r="T109" s="104"/>
      <c r="U109" s="107" t="s">
        <v>231</v>
      </c>
      <c r="V109" s="106"/>
      <c r="W109" s="111"/>
      <c r="X109" s="111"/>
      <c r="Y109" s="111"/>
      <c r="Z109" s="107"/>
      <c r="AA109" s="102" t="s">
        <v>232</v>
      </c>
      <c r="AB109" s="101"/>
      <c r="AC109" s="100"/>
      <c r="AD109" s="100"/>
      <c r="AE109" s="103"/>
      <c r="AF109" s="113">
        <v>6642426</v>
      </c>
      <c r="AG109" s="113"/>
      <c r="AH109" s="113"/>
    </row>
    <row r="110" spans="1:34" ht="51" customHeight="1">
      <c r="A110" s="112" t="s">
        <v>861</v>
      </c>
      <c r="B110" s="104" t="s">
        <v>862</v>
      </c>
      <c r="C110" s="102" t="s">
        <v>225</v>
      </c>
      <c r="D110" s="101"/>
      <c r="E110" s="100"/>
      <c r="F110" s="100" t="s">
        <v>852</v>
      </c>
      <c r="G110" s="104"/>
      <c r="H110" s="104" t="s">
        <v>863</v>
      </c>
      <c r="I110" s="105" t="s">
        <v>864</v>
      </c>
      <c r="J110" s="105" t="s">
        <v>228</v>
      </c>
      <c r="K110" s="108">
        <v>39360</v>
      </c>
      <c r="L110" s="108"/>
      <c r="M110" s="108"/>
      <c r="N110" s="108"/>
      <c r="O110" s="109" t="s">
        <v>666</v>
      </c>
      <c r="P110" s="110">
        <v>20</v>
      </c>
      <c r="Q110" s="110">
        <v>0</v>
      </c>
      <c r="R110" s="104" t="s">
        <v>230</v>
      </c>
      <c r="S110" s="104"/>
      <c r="T110" s="104" t="s">
        <v>865</v>
      </c>
      <c r="U110" s="107" t="s">
        <v>259</v>
      </c>
      <c r="V110" s="106" t="s">
        <v>865</v>
      </c>
      <c r="W110" s="111"/>
      <c r="X110" s="111"/>
      <c r="Y110" s="111"/>
      <c r="Z110" s="107"/>
      <c r="AA110" s="102" t="s">
        <v>232</v>
      </c>
      <c r="AB110" s="101"/>
      <c r="AC110" s="100"/>
      <c r="AD110" s="100"/>
      <c r="AE110" s="103"/>
      <c r="AF110" s="113">
        <v>6642427</v>
      </c>
      <c r="AG110" s="113"/>
      <c r="AH110" s="113"/>
    </row>
    <row r="111" spans="1:34" ht="51" customHeight="1">
      <c r="A111" s="112" t="s">
        <v>866</v>
      </c>
      <c r="B111" s="104" t="s">
        <v>867</v>
      </c>
      <c r="C111" s="102" t="s">
        <v>225</v>
      </c>
      <c r="D111" s="101"/>
      <c r="E111" s="100"/>
      <c r="F111" s="100" t="s">
        <v>868</v>
      </c>
      <c r="G111" s="104"/>
      <c r="H111" s="104" t="s">
        <v>869</v>
      </c>
      <c r="I111" s="105" t="s">
        <v>870</v>
      </c>
      <c r="J111" s="105" t="s">
        <v>228</v>
      </c>
      <c r="K111" s="108">
        <v>37582</v>
      </c>
      <c r="L111" s="108"/>
      <c r="M111" s="108"/>
      <c r="N111" s="108"/>
      <c r="O111" s="109" t="s">
        <v>871</v>
      </c>
      <c r="P111" s="110">
        <v>20</v>
      </c>
      <c r="Q111" s="110">
        <v>0</v>
      </c>
      <c r="R111" s="104" t="s">
        <v>230</v>
      </c>
      <c r="S111" s="104"/>
      <c r="T111" s="104" t="s">
        <v>872</v>
      </c>
      <c r="U111" s="107" t="s">
        <v>259</v>
      </c>
      <c r="V111" s="106" t="s">
        <v>872</v>
      </c>
      <c r="W111" s="111"/>
      <c r="X111" s="111"/>
      <c r="Y111" s="111"/>
      <c r="Z111" s="107"/>
      <c r="AA111" s="102" t="s">
        <v>232</v>
      </c>
      <c r="AB111" s="101"/>
      <c r="AC111" s="100"/>
      <c r="AD111" s="100"/>
      <c r="AE111" s="103"/>
      <c r="AF111" s="113">
        <v>6642428</v>
      </c>
      <c r="AG111" s="113"/>
      <c r="AH111" s="113"/>
    </row>
    <row r="112" spans="1:34" ht="51" customHeight="1">
      <c r="A112" s="112" t="s">
        <v>873</v>
      </c>
      <c r="B112" s="104" t="s">
        <v>874</v>
      </c>
      <c r="C112" s="102" t="s">
        <v>225</v>
      </c>
      <c r="D112" s="101"/>
      <c r="E112" s="100"/>
      <c r="F112" s="100" t="s">
        <v>875</v>
      </c>
      <c r="G112" s="104"/>
      <c r="H112" s="104" t="s">
        <v>876</v>
      </c>
      <c r="I112" s="105" t="s">
        <v>877</v>
      </c>
      <c r="J112" s="105" t="s">
        <v>228</v>
      </c>
      <c r="K112" s="108">
        <v>37601</v>
      </c>
      <c r="L112" s="108">
        <v>41152</v>
      </c>
      <c r="M112" s="108"/>
      <c r="N112" s="108"/>
      <c r="O112" s="109" t="s">
        <v>878</v>
      </c>
      <c r="P112" s="110">
        <v>20</v>
      </c>
      <c r="Q112" s="110">
        <v>0</v>
      </c>
      <c r="R112" s="104" t="s">
        <v>230</v>
      </c>
      <c r="S112" s="104"/>
      <c r="T112" s="104"/>
      <c r="U112" s="107" t="s">
        <v>259</v>
      </c>
      <c r="V112" s="106" t="s">
        <v>879</v>
      </c>
      <c r="W112" s="111"/>
      <c r="X112" s="111"/>
      <c r="Y112" s="111"/>
      <c r="Z112" s="107"/>
      <c r="AA112" s="102" t="s">
        <v>232</v>
      </c>
      <c r="AB112" s="101"/>
      <c r="AC112" s="100"/>
      <c r="AD112" s="100"/>
      <c r="AE112" s="103"/>
      <c r="AF112" s="113">
        <v>6642429</v>
      </c>
      <c r="AG112" s="113"/>
      <c r="AH112" s="113"/>
    </row>
    <row r="113" spans="1:34" ht="51" customHeight="1">
      <c r="A113" s="112" t="s">
        <v>880</v>
      </c>
      <c r="B113" s="104" t="s">
        <v>881</v>
      </c>
      <c r="C113" s="102" t="s">
        <v>225</v>
      </c>
      <c r="D113" s="101"/>
      <c r="E113" s="100"/>
      <c r="F113" s="100" t="s">
        <v>882</v>
      </c>
      <c r="G113" s="104"/>
      <c r="H113" s="104" t="s">
        <v>883</v>
      </c>
      <c r="I113" s="105" t="s">
        <v>884</v>
      </c>
      <c r="J113" s="105" t="s">
        <v>228</v>
      </c>
      <c r="K113" s="108">
        <v>37588</v>
      </c>
      <c r="L113" s="108"/>
      <c r="M113" s="108"/>
      <c r="N113" s="108"/>
      <c r="O113" s="109" t="s">
        <v>885</v>
      </c>
      <c r="P113" s="110">
        <v>20</v>
      </c>
      <c r="Q113" s="110">
        <v>0</v>
      </c>
      <c r="R113" s="104" t="s">
        <v>230</v>
      </c>
      <c r="S113" s="104" t="s">
        <v>280</v>
      </c>
      <c r="T113" s="104"/>
      <c r="U113" s="107" t="s">
        <v>231</v>
      </c>
      <c r="V113" s="106"/>
      <c r="W113" s="111"/>
      <c r="X113" s="111"/>
      <c r="Y113" s="111"/>
      <c r="Z113" s="107"/>
      <c r="AA113" s="102" t="s">
        <v>232</v>
      </c>
      <c r="AB113" s="101"/>
      <c r="AC113" s="100"/>
      <c r="AD113" s="100"/>
      <c r="AE113" s="103"/>
      <c r="AF113" s="113">
        <v>6642430</v>
      </c>
      <c r="AG113" s="113"/>
      <c r="AH113" s="113"/>
    </row>
    <row r="114" spans="1:34" ht="51" customHeight="1">
      <c r="A114" s="112" t="s">
        <v>886</v>
      </c>
      <c r="B114" s="104" t="s">
        <v>887</v>
      </c>
      <c r="C114" s="102" t="s">
        <v>225</v>
      </c>
      <c r="D114" s="101"/>
      <c r="E114" s="100"/>
      <c r="F114" s="100" t="s">
        <v>888</v>
      </c>
      <c r="G114" s="104"/>
      <c r="H114" s="104" t="s">
        <v>889</v>
      </c>
      <c r="I114" s="105" t="s">
        <v>890</v>
      </c>
      <c r="J114" s="105" t="s">
        <v>228</v>
      </c>
      <c r="K114" s="108">
        <v>37517</v>
      </c>
      <c r="L114" s="108"/>
      <c r="M114" s="108"/>
      <c r="N114" s="108"/>
      <c r="O114" s="109" t="s">
        <v>891</v>
      </c>
      <c r="P114" s="110">
        <v>20</v>
      </c>
      <c r="Q114" s="110">
        <v>0</v>
      </c>
      <c r="R114" s="104" t="s">
        <v>230</v>
      </c>
      <c r="S114" s="104" t="s">
        <v>280</v>
      </c>
      <c r="T114" s="104"/>
      <c r="U114" s="107" t="s">
        <v>231</v>
      </c>
      <c r="V114" s="106"/>
      <c r="W114" s="111"/>
      <c r="X114" s="111"/>
      <c r="Y114" s="111"/>
      <c r="Z114" s="107"/>
      <c r="AA114" s="102" t="s">
        <v>232</v>
      </c>
      <c r="AB114" s="101"/>
      <c r="AC114" s="100"/>
      <c r="AD114" s="100"/>
      <c r="AE114" s="103"/>
      <c r="AF114" s="113">
        <v>6642431</v>
      </c>
      <c r="AG114" s="113"/>
      <c r="AH114" s="113"/>
    </row>
    <row r="115" spans="1:34" ht="51" customHeight="1">
      <c r="A115" s="112" t="s">
        <v>892</v>
      </c>
      <c r="B115" s="104" t="s">
        <v>893</v>
      </c>
      <c r="C115" s="102" t="s">
        <v>225</v>
      </c>
      <c r="D115" s="101"/>
      <c r="E115" s="100"/>
      <c r="F115" s="100" t="s">
        <v>894</v>
      </c>
      <c r="G115" s="104"/>
      <c r="H115" s="104" t="s">
        <v>895</v>
      </c>
      <c r="I115" s="105" t="s">
        <v>896</v>
      </c>
      <c r="J115" s="105" t="s">
        <v>228</v>
      </c>
      <c r="K115" s="108">
        <v>37609</v>
      </c>
      <c r="L115" s="108"/>
      <c r="M115" s="108"/>
      <c r="N115" s="108"/>
      <c r="O115" s="109" t="s">
        <v>442</v>
      </c>
      <c r="P115" s="110">
        <v>20</v>
      </c>
      <c r="Q115" s="110">
        <v>0</v>
      </c>
      <c r="R115" s="104" t="s">
        <v>230</v>
      </c>
      <c r="S115" s="104" t="s">
        <v>280</v>
      </c>
      <c r="T115" s="104"/>
      <c r="U115" s="107" t="s">
        <v>231</v>
      </c>
      <c r="V115" s="106"/>
      <c r="W115" s="111"/>
      <c r="X115" s="111"/>
      <c r="Y115" s="111"/>
      <c r="Z115" s="107"/>
      <c r="AA115" s="102" t="s">
        <v>232</v>
      </c>
      <c r="AB115" s="101"/>
      <c r="AC115" s="100"/>
      <c r="AD115" s="100"/>
      <c r="AE115" s="103"/>
      <c r="AF115" s="113">
        <v>6642432</v>
      </c>
      <c r="AG115" s="113"/>
      <c r="AH115" s="113"/>
    </row>
    <row r="116" spans="1:34" ht="51" customHeight="1">
      <c r="A116" s="112" t="s">
        <v>897</v>
      </c>
      <c r="B116" s="104" t="s">
        <v>898</v>
      </c>
      <c r="C116" s="102" t="s">
        <v>225</v>
      </c>
      <c r="D116" s="101"/>
      <c r="E116" s="100"/>
      <c r="F116" s="100" t="s">
        <v>899</v>
      </c>
      <c r="G116" s="104"/>
      <c r="H116" s="104" t="s">
        <v>900</v>
      </c>
      <c r="I116" s="105" t="s">
        <v>901</v>
      </c>
      <c r="J116" s="105" t="s">
        <v>506</v>
      </c>
      <c r="K116" s="108">
        <v>37581</v>
      </c>
      <c r="L116" s="108">
        <v>39160</v>
      </c>
      <c r="M116" s="108"/>
      <c r="N116" s="108"/>
      <c r="O116" s="109" t="s">
        <v>591</v>
      </c>
      <c r="P116" s="110">
        <v>20</v>
      </c>
      <c r="Q116" s="110">
        <v>0</v>
      </c>
      <c r="R116" s="104" t="s">
        <v>230</v>
      </c>
      <c r="S116" s="104" t="s">
        <v>280</v>
      </c>
      <c r="T116" s="104"/>
      <c r="U116" s="107" t="s">
        <v>231</v>
      </c>
      <c r="V116" s="106"/>
      <c r="W116" s="111"/>
      <c r="X116" s="111"/>
      <c r="Y116" s="111"/>
      <c r="Z116" s="107"/>
      <c r="AA116" s="102" t="s">
        <v>232</v>
      </c>
      <c r="AB116" s="101"/>
      <c r="AC116" s="100"/>
      <c r="AD116" s="100"/>
      <c r="AE116" s="103"/>
      <c r="AF116" s="113">
        <v>6642433</v>
      </c>
      <c r="AG116" s="113"/>
      <c r="AH116" s="113"/>
    </row>
    <row r="117" spans="1:34" ht="51" customHeight="1">
      <c r="A117" s="112" t="s">
        <v>902</v>
      </c>
      <c r="B117" s="104" t="s">
        <v>903</v>
      </c>
      <c r="C117" s="102" t="s">
        <v>225</v>
      </c>
      <c r="D117" s="101"/>
      <c r="E117" s="100"/>
      <c r="F117" s="100" t="s">
        <v>904</v>
      </c>
      <c r="G117" s="104"/>
      <c r="H117" s="104" t="s">
        <v>905</v>
      </c>
      <c r="I117" s="105" t="s">
        <v>906</v>
      </c>
      <c r="J117" s="105" t="s">
        <v>506</v>
      </c>
      <c r="K117" s="108">
        <v>37809</v>
      </c>
      <c r="L117" s="108">
        <v>40108</v>
      </c>
      <c r="M117" s="108"/>
      <c r="N117" s="108"/>
      <c r="O117" s="109" t="s">
        <v>907</v>
      </c>
      <c r="P117" s="110">
        <v>20</v>
      </c>
      <c r="Q117" s="110">
        <v>0</v>
      </c>
      <c r="R117" s="104" t="s">
        <v>230</v>
      </c>
      <c r="S117" s="104" t="s">
        <v>908</v>
      </c>
      <c r="T117" s="104"/>
      <c r="U117" s="107" t="s">
        <v>231</v>
      </c>
      <c r="V117" s="106"/>
      <c r="W117" s="111"/>
      <c r="X117" s="111"/>
      <c r="Y117" s="111"/>
      <c r="Z117" s="107"/>
      <c r="AA117" s="102" t="s">
        <v>232</v>
      </c>
      <c r="AB117" s="101"/>
      <c r="AC117" s="100"/>
      <c r="AD117" s="100"/>
      <c r="AE117" s="103"/>
      <c r="AF117" s="113">
        <v>6642434</v>
      </c>
      <c r="AG117" s="113"/>
      <c r="AH117" s="113"/>
    </row>
    <row r="118" spans="1:34" ht="51" customHeight="1">
      <c r="A118" s="112" t="s">
        <v>909</v>
      </c>
      <c r="B118" s="104" t="s">
        <v>910</v>
      </c>
      <c r="C118" s="102" t="s">
        <v>225</v>
      </c>
      <c r="D118" s="101"/>
      <c r="E118" s="100"/>
      <c r="F118" s="100" t="s">
        <v>911</v>
      </c>
      <c r="G118" s="104"/>
      <c r="H118" s="104" t="s">
        <v>912</v>
      </c>
      <c r="I118" s="105" t="s">
        <v>913</v>
      </c>
      <c r="J118" s="105" t="s">
        <v>506</v>
      </c>
      <c r="K118" s="108">
        <v>37938</v>
      </c>
      <c r="L118" s="108">
        <v>40136</v>
      </c>
      <c r="M118" s="108"/>
      <c r="N118" s="108"/>
      <c r="O118" s="109" t="s">
        <v>914</v>
      </c>
      <c r="P118" s="110">
        <v>20</v>
      </c>
      <c r="Q118" s="110">
        <v>0</v>
      </c>
      <c r="R118" s="104" t="s">
        <v>230</v>
      </c>
      <c r="S118" s="104"/>
      <c r="T118" s="104"/>
      <c r="U118" s="107" t="s">
        <v>231</v>
      </c>
      <c r="V118" s="106"/>
      <c r="W118" s="111"/>
      <c r="X118" s="111"/>
      <c r="Y118" s="111"/>
      <c r="Z118" s="107"/>
      <c r="AA118" s="102" t="s">
        <v>232</v>
      </c>
      <c r="AB118" s="101"/>
      <c r="AC118" s="100"/>
      <c r="AD118" s="100"/>
      <c r="AE118" s="103"/>
      <c r="AF118" s="113">
        <v>6642435</v>
      </c>
      <c r="AG118" s="113"/>
      <c r="AH118" s="113"/>
    </row>
    <row r="119" spans="1:34" ht="51" customHeight="1">
      <c r="A119" s="112" t="s">
        <v>915</v>
      </c>
      <c r="B119" s="104" t="s">
        <v>916</v>
      </c>
      <c r="C119" s="102" t="s">
        <v>225</v>
      </c>
      <c r="D119" s="101"/>
      <c r="E119" s="100"/>
      <c r="F119" s="100" t="s">
        <v>917</v>
      </c>
      <c r="G119" s="104"/>
      <c r="H119" s="104" t="s">
        <v>918</v>
      </c>
      <c r="I119" s="105" t="s">
        <v>919</v>
      </c>
      <c r="J119" s="105" t="s">
        <v>506</v>
      </c>
      <c r="K119" s="108">
        <v>37531</v>
      </c>
      <c r="L119" s="108">
        <v>39892</v>
      </c>
      <c r="M119" s="108"/>
      <c r="N119" s="108"/>
      <c r="O119" s="109" t="s">
        <v>920</v>
      </c>
      <c r="P119" s="110">
        <v>20</v>
      </c>
      <c r="Q119" s="110">
        <v>0</v>
      </c>
      <c r="R119" s="104" t="s">
        <v>230</v>
      </c>
      <c r="S119" s="104" t="s">
        <v>343</v>
      </c>
      <c r="T119" s="104"/>
      <c r="U119" s="107" t="s">
        <v>231</v>
      </c>
      <c r="V119" s="106"/>
      <c r="W119" s="111"/>
      <c r="X119" s="111"/>
      <c r="Y119" s="111"/>
      <c r="Z119" s="107"/>
      <c r="AA119" s="102" t="s">
        <v>232</v>
      </c>
      <c r="AB119" s="101"/>
      <c r="AC119" s="100"/>
      <c r="AD119" s="100"/>
      <c r="AE119" s="103"/>
      <c r="AF119" s="113">
        <v>6642436</v>
      </c>
      <c r="AG119" s="113"/>
      <c r="AH119" s="113"/>
    </row>
    <row r="120" spans="1:34" ht="51" customHeight="1">
      <c r="A120" s="112" t="s">
        <v>921</v>
      </c>
      <c r="B120" s="104" t="s">
        <v>922</v>
      </c>
      <c r="C120" s="102" t="s">
        <v>225</v>
      </c>
      <c r="D120" s="101"/>
      <c r="E120" s="100"/>
      <c r="F120" s="100" t="s">
        <v>923</v>
      </c>
      <c r="G120" s="104"/>
      <c r="H120" s="104" t="s">
        <v>924</v>
      </c>
      <c r="I120" s="105" t="s">
        <v>925</v>
      </c>
      <c r="J120" s="105" t="s">
        <v>506</v>
      </c>
      <c r="K120" s="108">
        <v>38211</v>
      </c>
      <c r="L120" s="108">
        <v>40031</v>
      </c>
      <c r="M120" s="108"/>
      <c r="N120" s="108"/>
      <c r="O120" s="109" t="s">
        <v>926</v>
      </c>
      <c r="P120" s="110">
        <v>20</v>
      </c>
      <c r="Q120" s="110">
        <v>0</v>
      </c>
      <c r="R120" s="104" t="s">
        <v>230</v>
      </c>
      <c r="S120" s="104"/>
      <c r="T120" s="104"/>
      <c r="U120" s="107" t="s">
        <v>231</v>
      </c>
      <c r="V120" s="106"/>
      <c r="W120" s="111"/>
      <c r="X120" s="111"/>
      <c r="Y120" s="111"/>
      <c r="Z120" s="107"/>
      <c r="AA120" s="102" t="s">
        <v>232</v>
      </c>
      <c r="AB120" s="101"/>
      <c r="AC120" s="100"/>
      <c r="AD120" s="100" t="s">
        <v>927</v>
      </c>
      <c r="AE120" s="103"/>
      <c r="AF120" s="113">
        <v>6642437</v>
      </c>
      <c r="AG120" s="113"/>
      <c r="AH120" s="113"/>
    </row>
    <row r="121" spans="1:34" ht="51" customHeight="1">
      <c r="A121" s="112" t="s">
        <v>928</v>
      </c>
      <c r="B121" s="104" t="s">
        <v>929</v>
      </c>
      <c r="C121" s="102" t="s">
        <v>225</v>
      </c>
      <c r="D121" s="101"/>
      <c r="E121" s="100"/>
      <c r="F121" s="100" t="s">
        <v>930</v>
      </c>
      <c r="G121" s="104"/>
      <c r="H121" s="104" t="s">
        <v>931</v>
      </c>
      <c r="I121" s="105" t="s">
        <v>932</v>
      </c>
      <c r="J121" s="105" t="s">
        <v>228</v>
      </c>
      <c r="K121" s="108">
        <v>38014</v>
      </c>
      <c r="L121" s="108"/>
      <c r="M121" s="108"/>
      <c r="N121" s="108"/>
      <c r="O121" s="109" t="s">
        <v>933</v>
      </c>
      <c r="P121" s="110">
        <v>20</v>
      </c>
      <c r="Q121" s="110">
        <v>0</v>
      </c>
      <c r="R121" s="104" t="s">
        <v>230</v>
      </c>
      <c r="S121" s="104"/>
      <c r="T121" s="104"/>
      <c r="U121" s="107" t="s">
        <v>231</v>
      </c>
      <c r="V121" s="106"/>
      <c r="W121" s="111"/>
      <c r="X121" s="111"/>
      <c r="Y121" s="111"/>
      <c r="Z121" s="107"/>
      <c r="AA121" s="102" t="s">
        <v>232</v>
      </c>
      <c r="AB121" s="101"/>
      <c r="AC121" s="100"/>
      <c r="AD121" s="100" t="s">
        <v>934</v>
      </c>
      <c r="AE121" s="103"/>
      <c r="AF121" s="113">
        <v>6642438</v>
      </c>
      <c r="AG121" s="113"/>
      <c r="AH121" s="113"/>
    </row>
    <row r="122" spans="1:34" ht="51" customHeight="1">
      <c r="A122" s="112" t="s">
        <v>935</v>
      </c>
      <c r="B122" s="104" t="s">
        <v>936</v>
      </c>
      <c r="C122" s="102" t="s">
        <v>225</v>
      </c>
      <c r="D122" s="101"/>
      <c r="E122" s="100"/>
      <c r="F122" s="100" t="s">
        <v>937</v>
      </c>
      <c r="G122" s="104" t="s">
        <v>938</v>
      </c>
      <c r="H122" s="104" t="s">
        <v>939</v>
      </c>
      <c r="I122" s="105" t="s">
        <v>940</v>
      </c>
      <c r="J122" s="105" t="s">
        <v>228</v>
      </c>
      <c r="K122" s="108">
        <v>39940</v>
      </c>
      <c r="L122" s="108"/>
      <c r="M122" s="108"/>
      <c r="N122" s="108"/>
      <c r="O122" s="109" t="s">
        <v>941</v>
      </c>
      <c r="P122" s="110">
        <v>20</v>
      </c>
      <c r="Q122" s="110">
        <v>0</v>
      </c>
      <c r="R122" s="104" t="s">
        <v>230</v>
      </c>
      <c r="S122" s="104"/>
      <c r="T122" s="104"/>
      <c r="U122" s="107" t="s">
        <v>231</v>
      </c>
      <c r="V122" s="106"/>
      <c r="W122" s="111"/>
      <c r="X122" s="111"/>
      <c r="Y122" s="111"/>
      <c r="Z122" s="107"/>
      <c r="AA122" s="102" t="s">
        <v>232</v>
      </c>
      <c r="AB122" s="101"/>
      <c r="AC122" s="100"/>
      <c r="AD122" s="100" t="s">
        <v>942</v>
      </c>
      <c r="AE122" s="103"/>
      <c r="AF122" s="113">
        <v>6642439</v>
      </c>
      <c r="AG122" s="113"/>
      <c r="AH122" s="113"/>
    </row>
    <row r="123" spans="1:34" ht="51" customHeight="1">
      <c r="A123" s="112" t="s">
        <v>943</v>
      </c>
      <c r="B123" s="104" t="s">
        <v>944</v>
      </c>
      <c r="C123" s="102" t="s">
        <v>225</v>
      </c>
      <c r="D123" s="101"/>
      <c r="E123" s="100"/>
      <c r="F123" s="100" t="s">
        <v>945</v>
      </c>
      <c r="G123" s="104"/>
      <c r="H123" s="104" t="s">
        <v>946</v>
      </c>
      <c r="I123" s="105" t="s">
        <v>947</v>
      </c>
      <c r="J123" s="105" t="s">
        <v>228</v>
      </c>
      <c r="K123" s="108">
        <v>37617</v>
      </c>
      <c r="L123" s="108"/>
      <c r="M123" s="108"/>
      <c r="N123" s="108"/>
      <c r="O123" s="109" t="s">
        <v>948</v>
      </c>
      <c r="P123" s="110">
        <v>20</v>
      </c>
      <c r="Q123" s="110">
        <v>0</v>
      </c>
      <c r="R123" s="104" t="s">
        <v>230</v>
      </c>
      <c r="S123" s="104" t="s">
        <v>949</v>
      </c>
      <c r="T123" s="104"/>
      <c r="U123" s="107" t="s">
        <v>231</v>
      </c>
      <c r="V123" s="106"/>
      <c r="W123" s="111"/>
      <c r="X123" s="111"/>
      <c r="Y123" s="111"/>
      <c r="Z123" s="107"/>
      <c r="AA123" s="102" t="s">
        <v>232</v>
      </c>
      <c r="AB123" s="101"/>
      <c r="AC123" s="100"/>
      <c r="AD123" s="100"/>
      <c r="AE123" s="103"/>
      <c r="AF123" s="113">
        <v>6642440</v>
      </c>
      <c r="AG123" s="113"/>
      <c r="AH123" s="113"/>
    </row>
    <row r="124" spans="1:34" ht="51" customHeight="1">
      <c r="A124" s="112" t="s">
        <v>950</v>
      </c>
      <c r="B124" s="104" t="s">
        <v>951</v>
      </c>
      <c r="C124" s="102" t="s">
        <v>225</v>
      </c>
      <c r="D124" s="101"/>
      <c r="E124" s="100"/>
      <c r="F124" s="100" t="s">
        <v>952</v>
      </c>
      <c r="G124" s="104"/>
      <c r="H124" s="104" t="s">
        <v>953</v>
      </c>
      <c r="I124" s="105" t="s">
        <v>954</v>
      </c>
      <c r="J124" s="105" t="s">
        <v>228</v>
      </c>
      <c r="K124" s="108">
        <v>37446</v>
      </c>
      <c r="L124" s="108"/>
      <c r="M124" s="108"/>
      <c r="N124" s="108"/>
      <c r="O124" s="109" t="s">
        <v>955</v>
      </c>
      <c r="P124" s="110">
        <v>20</v>
      </c>
      <c r="Q124" s="110">
        <v>0</v>
      </c>
      <c r="R124" s="104" t="s">
        <v>230</v>
      </c>
      <c r="S124" s="104"/>
      <c r="T124" s="104"/>
      <c r="U124" s="107" t="s">
        <v>231</v>
      </c>
      <c r="V124" s="106"/>
      <c r="W124" s="111"/>
      <c r="X124" s="111"/>
      <c r="Y124" s="111"/>
      <c r="Z124" s="107"/>
      <c r="AA124" s="102" t="s">
        <v>232</v>
      </c>
      <c r="AB124" s="101"/>
      <c r="AC124" s="100"/>
      <c r="AD124" s="100"/>
      <c r="AE124" s="103"/>
      <c r="AF124" s="113">
        <v>6642441</v>
      </c>
      <c r="AG124" s="113"/>
      <c r="AH124" s="113"/>
    </row>
    <row r="125" spans="1:34" ht="51" customHeight="1">
      <c r="A125" s="112" t="s">
        <v>956</v>
      </c>
      <c r="B125" s="104" t="s">
        <v>957</v>
      </c>
      <c r="C125" s="102" t="s">
        <v>225</v>
      </c>
      <c r="D125" s="101"/>
      <c r="E125" s="100"/>
      <c r="F125" s="100" t="s">
        <v>952</v>
      </c>
      <c r="G125" s="104"/>
      <c r="H125" s="104" t="s">
        <v>958</v>
      </c>
      <c r="I125" s="105" t="s">
        <v>959</v>
      </c>
      <c r="J125" s="105" t="s">
        <v>228</v>
      </c>
      <c r="K125" s="108">
        <v>37474</v>
      </c>
      <c r="L125" s="108"/>
      <c r="M125" s="108"/>
      <c r="N125" s="108"/>
      <c r="O125" s="109" t="s">
        <v>960</v>
      </c>
      <c r="P125" s="110">
        <v>20</v>
      </c>
      <c r="Q125" s="110">
        <v>0</v>
      </c>
      <c r="R125" s="104" t="s">
        <v>230</v>
      </c>
      <c r="S125" s="104"/>
      <c r="T125" s="104"/>
      <c r="U125" s="107" t="s">
        <v>231</v>
      </c>
      <c r="V125" s="106"/>
      <c r="W125" s="111"/>
      <c r="X125" s="111"/>
      <c r="Y125" s="111"/>
      <c r="Z125" s="107"/>
      <c r="AA125" s="102" t="s">
        <v>232</v>
      </c>
      <c r="AB125" s="101"/>
      <c r="AC125" s="100"/>
      <c r="AD125" s="100"/>
      <c r="AE125" s="103"/>
      <c r="AF125" s="113">
        <v>6642442</v>
      </c>
      <c r="AG125" s="113"/>
      <c r="AH125" s="113"/>
    </row>
    <row r="126" spans="1:34" ht="51" customHeight="1">
      <c r="A126" s="112" t="s">
        <v>961</v>
      </c>
      <c r="B126" s="104" t="s">
        <v>962</v>
      </c>
      <c r="C126" s="102" t="s">
        <v>225</v>
      </c>
      <c r="D126" s="101"/>
      <c r="E126" s="100"/>
      <c r="F126" s="100" t="s">
        <v>952</v>
      </c>
      <c r="G126" s="104"/>
      <c r="H126" s="104" t="s">
        <v>963</v>
      </c>
      <c r="I126" s="105" t="s">
        <v>964</v>
      </c>
      <c r="J126" s="105" t="s">
        <v>228</v>
      </c>
      <c r="K126" s="108">
        <v>37600</v>
      </c>
      <c r="L126" s="108"/>
      <c r="M126" s="108"/>
      <c r="N126" s="108"/>
      <c r="O126" s="109" t="s">
        <v>965</v>
      </c>
      <c r="P126" s="110">
        <v>20</v>
      </c>
      <c r="Q126" s="110">
        <v>0</v>
      </c>
      <c r="R126" s="104" t="s">
        <v>230</v>
      </c>
      <c r="S126" s="104" t="s">
        <v>949</v>
      </c>
      <c r="T126" s="104"/>
      <c r="U126" s="107" t="s">
        <v>231</v>
      </c>
      <c r="V126" s="106"/>
      <c r="W126" s="111"/>
      <c r="X126" s="111"/>
      <c r="Y126" s="111"/>
      <c r="Z126" s="107"/>
      <c r="AA126" s="102" t="s">
        <v>232</v>
      </c>
      <c r="AB126" s="101"/>
      <c r="AC126" s="100"/>
      <c r="AD126" s="100"/>
      <c r="AE126" s="103"/>
      <c r="AF126" s="113">
        <v>6642443</v>
      </c>
      <c r="AG126" s="113"/>
      <c r="AH126" s="113"/>
    </row>
    <row r="127" spans="1:34" ht="51" customHeight="1">
      <c r="A127" s="112" t="s">
        <v>966</v>
      </c>
      <c r="B127" s="104" t="s">
        <v>967</v>
      </c>
      <c r="C127" s="102" t="s">
        <v>225</v>
      </c>
      <c r="D127" s="101"/>
      <c r="E127" s="100"/>
      <c r="F127" s="100" t="s">
        <v>952</v>
      </c>
      <c r="G127" s="104"/>
      <c r="H127" s="104" t="s">
        <v>968</v>
      </c>
      <c r="I127" s="105" t="s">
        <v>969</v>
      </c>
      <c r="J127" s="105" t="s">
        <v>228</v>
      </c>
      <c r="K127" s="108">
        <v>37609</v>
      </c>
      <c r="L127" s="108"/>
      <c r="M127" s="108"/>
      <c r="N127" s="108"/>
      <c r="O127" s="109" t="s">
        <v>689</v>
      </c>
      <c r="P127" s="110">
        <v>20</v>
      </c>
      <c r="Q127" s="110">
        <v>0</v>
      </c>
      <c r="R127" s="104" t="s">
        <v>230</v>
      </c>
      <c r="S127" s="104"/>
      <c r="T127" s="104"/>
      <c r="U127" s="107" t="s">
        <v>231</v>
      </c>
      <c r="V127" s="106"/>
      <c r="W127" s="111"/>
      <c r="X127" s="111"/>
      <c r="Y127" s="111"/>
      <c r="Z127" s="107"/>
      <c r="AA127" s="102" t="s">
        <v>232</v>
      </c>
      <c r="AB127" s="101"/>
      <c r="AC127" s="100"/>
      <c r="AD127" s="100"/>
      <c r="AE127" s="103"/>
      <c r="AF127" s="113">
        <v>6642444</v>
      </c>
      <c r="AG127" s="113"/>
      <c r="AH127" s="113"/>
    </row>
    <row r="128" spans="1:34" ht="51" customHeight="1">
      <c r="A128" s="112" t="s">
        <v>970</v>
      </c>
      <c r="B128" s="104" t="s">
        <v>971</v>
      </c>
      <c r="C128" s="102" t="s">
        <v>225</v>
      </c>
      <c r="D128" s="101"/>
      <c r="E128" s="100"/>
      <c r="F128" s="100" t="s">
        <v>972</v>
      </c>
      <c r="G128" s="104"/>
      <c r="H128" s="104" t="s">
        <v>973</v>
      </c>
      <c r="I128" s="105" t="s">
        <v>974</v>
      </c>
      <c r="J128" s="105" t="s">
        <v>228</v>
      </c>
      <c r="K128" s="108">
        <v>37565</v>
      </c>
      <c r="L128" s="108"/>
      <c r="M128" s="108"/>
      <c r="N128" s="108"/>
      <c r="O128" s="109" t="s">
        <v>975</v>
      </c>
      <c r="P128" s="110">
        <v>20</v>
      </c>
      <c r="Q128" s="110">
        <v>0</v>
      </c>
      <c r="R128" s="104" t="s">
        <v>230</v>
      </c>
      <c r="S128" s="104" t="s">
        <v>976</v>
      </c>
      <c r="T128" s="104"/>
      <c r="U128" s="107" t="s">
        <v>231</v>
      </c>
      <c r="V128" s="106"/>
      <c r="W128" s="111"/>
      <c r="X128" s="111"/>
      <c r="Y128" s="111"/>
      <c r="Z128" s="107"/>
      <c r="AA128" s="102" t="s">
        <v>232</v>
      </c>
      <c r="AB128" s="101"/>
      <c r="AC128" s="100"/>
      <c r="AD128" s="100"/>
      <c r="AE128" s="103"/>
      <c r="AF128" s="113">
        <v>6642445</v>
      </c>
      <c r="AG128" s="113"/>
      <c r="AH128" s="113"/>
    </row>
    <row r="129" spans="1:34" ht="51" customHeight="1">
      <c r="A129" s="112" t="s">
        <v>977</v>
      </c>
      <c r="B129" s="104" t="s">
        <v>978</v>
      </c>
      <c r="C129" s="102" t="s">
        <v>225</v>
      </c>
      <c r="D129" s="101"/>
      <c r="E129" s="100"/>
      <c r="F129" s="100" t="s">
        <v>979</v>
      </c>
      <c r="G129" s="104"/>
      <c r="H129" s="104" t="s">
        <v>980</v>
      </c>
      <c r="I129" s="105" t="s">
        <v>981</v>
      </c>
      <c r="J129" s="105" t="s">
        <v>228</v>
      </c>
      <c r="K129" s="108">
        <v>39161</v>
      </c>
      <c r="L129" s="108"/>
      <c r="M129" s="108"/>
      <c r="N129" s="108"/>
      <c r="O129" s="109" t="s">
        <v>982</v>
      </c>
      <c r="P129" s="110">
        <v>20</v>
      </c>
      <c r="Q129" s="110">
        <v>0</v>
      </c>
      <c r="R129" s="104" t="s">
        <v>230</v>
      </c>
      <c r="S129" s="104"/>
      <c r="T129" s="104"/>
      <c r="U129" s="107" t="s">
        <v>231</v>
      </c>
      <c r="V129" s="106"/>
      <c r="W129" s="111"/>
      <c r="X129" s="111"/>
      <c r="Y129" s="111"/>
      <c r="Z129" s="107"/>
      <c r="AA129" s="102" t="s">
        <v>232</v>
      </c>
      <c r="AB129" s="101"/>
      <c r="AC129" s="100"/>
      <c r="AD129" s="100"/>
      <c r="AE129" s="103"/>
      <c r="AF129" s="113">
        <v>6642446</v>
      </c>
      <c r="AG129" s="113"/>
      <c r="AH129" s="113"/>
    </row>
    <row r="130" spans="1:34" ht="51" customHeight="1">
      <c r="A130" s="112" t="s">
        <v>983</v>
      </c>
      <c r="B130" s="104" t="s">
        <v>984</v>
      </c>
      <c r="C130" s="102" t="s">
        <v>225</v>
      </c>
      <c r="D130" s="101"/>
      <c r="E130" s="100"/>
      <c r="F130" s="100" t="s">
        <v>985</v>
      </c>
      <c r="G130" s="104"/>
      <c r="H130" s="104" t="s">
        <v>986</v>
      </c>
      <c r="I130" s="105" t="s">
        <v>987</v>
      </c>
      <c r="J130" s="105" t="s">
        <v>228</v>
      </c>
      <c r="K130" s="108">
        <v>37579</v>
      </c>
      <c r="L130" s="108"/>
      <c r="M130" s="108"/>
      <c r="N130" s="108"/>
      <c r="O130" s="109" t="s">
        <v>988</v>
      </c>
      <c r="P130" s="110">
        <v>20</v>
      </c>
      <c r="Q130" s="110">
        <v>0</v>
      </c>
      <c r="R130" s="104" t="s">
        <v>230</v>
      </c>
      <c r="S130" s="104" t="s">
        <v>989</v>
      </c>
      <c r="T130" s="104"/>
      <c r="U130" s="107" t="s">
        <v>231</v>
      </c>
      <c r="V130" s="106"/>
      <c r="W130" s="111"/>
      <c r="X130" s="111"/>
      <c r="Y130" s="111"/>
      <c r="Z130" s="107"/>
      <c r="AA130" s="102" t="s">
        <v>232</v>
      </c>
      <c r="AB130" s="101"/>
      <c r="AC130" s="100"/>
      <c r="AD130" s="100"/>
      <c r="AE130" s="103"/>
      <c r="AF130" s="113">
        <v>6642447</v>
      </c>
      <c r="AG130" s="113"/>
      <c r="AH130" s="113"/>
    </row>
    <row r="131" spans="1:34" ht="51" customHeight="1">
      <c r="A131" s="112" t="s">
        <v>990</v>
      </c>
      <c r="B131" s="104" t="s">
        <v>991</v>
      </c>
      <c r="C131" s="102" t="s">
        <v>225</v>
      </c>
      <c r="D131" s="101"/>
      <c r="E131" s="100"/>
      <c r="F131" s="100" t="s">
        <v>992</v>
      </c>
      <c r="G131" s="104"/>
      <c r="H131" s="104" t="s">
        <v>993</v>
      </c>
      <c r="I131" s="105" t="s">
        <v>994</v>
      </c>
      <c r="J131" s="105" t="s">
        <v>228</v>
      </c>
      <c r="K131" s="108">
        <v>37621</v>
      </c>
      <c r="L131" s="108"/>
      <c r="M131" s="108"/>
      <c r="N131" s="108"/>
      <c r="O131" s="109" t="s">
        <v>995</v>
      </c>
      <c r="P131" s="110">
        <v>20</v>
      </c>
      <c r="Q131" s="110">
        <v>0</v>
      </c>
      <c r="R131" s="104" t="s">
        <v>230</v>
      </c>
      <c r="S131" s="104" t="s">
        <v>949</v>
      </c>
      <c r="T131" s="104"/>
      <c r="U131" s="107" t="s">
        <v>231</v>
      </c>
      <c r="V131" s="106"/>
      <c r="W131" s="111"/>
      <c r="X131" s="111"/>
      <c r="Y131" s="111"/>
      <c r="Z131" s="107"/>
      <c r="AA131" s="102" t="s">
        <v>232</v>
      </c>
      <c r="AB131" s="101"/>
      <c r="AC131" s="100"/>
      <c r="AD131" s="100"/>
      <c r="AE131" s="103"/>
      <c r="AF131" s="113">
        <v>6642448</v>
      </c>
      <c r="AG131" s="113"/>
      <c r="AH131" s="113"/>
    </row>
    <row r="132" spans="1:34" ht="51" customHeight="1">
      <c r="A132" s="112" t="s">
        <v>996</v>
      </c>
      <c r="B132" s="104" t="s">
        <v>997</v>
      </c>
      <c r="C132" s="102" t="s">
        <v>225</v>
      </c>
      <c r="D132" s="101"/>
      <c r="E132" s="100"/>
      <c r="F132" s="100" t="s">
        <v>998</v>
      </c>
      <c r="G132" s="104"/>
      <c r="H132" s="104" t="s">
        <v>999</v>
      </c>
      <c r="I132" s="105" t="s">
        <v>1000</v>
      </c>
      <c r="J132" s="105" t="s">
        <v>228</v>
      </c>
      <c r="K132" s="108">
        <v>37621</v>
      </c>
      <c r="L132" s="108"/>
      <c r="M132" s="108"/>
      <c r="N132" s="108"/>
      <c r="O132" s="109" t="s">
        <v>1001</v>
      </c>
      <c r="P132" s="110">
        <v>20</v>
      </c>
      <c r="Q132" s="110">
        <v>0</v>
      </c>
      <c r="R132" s="104" t="s">
        <v>230</v>
      </c>
      <c r="S132" s="104" t="s">
        <v>989</v>
      </c>
      <c r="T132" s="104"/>
      <c r="U132" s="107" t="s">
        <v>231</v>
      </c>
      <c r="V132" s="106"/>
      <c r="W132" s="111"/>
      <c r="X132" s="111"/>
      <c r="Y132" s="111"/>
      <c r="Z132" s="107"/>
      <c r="AA132" s="102" t="s">
        <v>232</v>
      </c>
      <c r="AB132" s="101"/>
      <c r="AC132" s="100"/>
      <c r="AD132" s="100"/>
      <c r="AE132" s="103"/>
      <c r="AF132" s="113">
        <v>6642449</v>
      </c>
      <c r="AG132" s="113"/>
      <c r="AH132" s="113"/>
    </row>
    <row r="133" spans="1:34" ht="51" customHeight="1">
      <c r="A133" s="112" t="s">
        <v>1002</v>
      </c>
      <c r="B133" s="104" t="s">
        <v>1003</v>
      </c>
      <c r="C133" s="102" t="s">
        <v>225</v>
      </c>
      <c r="D133" s="101"/>
      <c r="E133" s="100"/>
      <c r="F133" s="100" t="s">
        <v>1004</v>
      </c>
      <c r="G133" s="104"/>
      <c r="H133" s="104" t="s">
        <v>1005</v>
      </c>
      <c r="I133" s="105" t="s">
        <v>1006</v>
      </c>
      <c r="J133" s="105" t="s">
        <v>228</v>
      </c>
      <c r="K133" s="108">
        <v>39093</v>
      </c>
      <c r="L133" s="108"/>
      <c r="M133" s="108"/>
      <c r="N133" s="108"/>
      <c r="O133" s="109" t="s">
        <v>1007</v>
      </c>
      <c r="P133" s="110">
        <v>20</v>
      </c>
      <c r="Q133" s="110">
        <v>0</v>
      </c>
      <c r="R133" s="104" t="s">
        <v>230</v>
      </c>
      <c r="S133" s="104"/>
      <c r="T133" s="104"/>
      <c r="U133" s="107" t="s">
        <v>231</v>
      </c>
      <c r="V133" s="106"/>
      <c r="W133" s="111"/>
      <c r="X133" s="111"/>
      <c r="Y133" s="111"/>
      <c r="Z133" s="107"/>
      <c r="AA133" s="102" t="s">
        <v>232</v>
      </c>
      <c r="AB133" s="101"/>
      <c r="AC133" s="100"/>
      <c r="AD133" s="100"/>
      <c r="AE133" s="103"/>
      <c r="AF133" s="113">
        <v>6642450</v>
      </c>
      <c r="AG133" s="113"/>
      <c r="AH133" s="113"/>
    </row>
    <row r="134" spans="1:34" ht="51" customHeight="1">
      <c r="A134" s="112" t="s">
        <v>1008</v>
      </c>
      <c r="B134" s="104" t="s">
        <v>1009</v>
      </c>
      <c r="C134" s="102" t="s">
        <v>225</v>
      </c>
      <c r="D134" s="101"/>
      <c r="E134" s="100"/>
      <c r="F134" s="100" t="s">
        <v>1010</v>
      </c>
      <c r="G134" s="104"/>
      <c r="H134" s="104" t="s">
        <v>1011</v>
      </c>
      <c r="I134" s="105" t="s">
        <v>1012</v>
      </c>
      <c r="J134" s="105" t="s">
        <v>228</v>
      </c>
      <c r="K134" s="108">
        <v>37606</v>
      </c>
      <c r="L134" s="108"/>
      <c r="M134" s="108"/>
      <c r="N134" s="108"/>
      <c r="O134" s="109" t="s">
        <v>1013</v>
      </c>
      <c r="P134" s="110">
        <v>20</v>
      </c>
      <c r="Q134" s="110">
        <v>0</v>
      </c>
      <c r="R134" s="104" t="s">
        <v>230</v>
      </c>
      <c r="S134" s="104"/>
      <c r="T134" s="104"/>
      <c r="U134" s="107" t="s">
        <v>231</v>
      </c>
      <c r="V134" s="106"/>
      <c r="W134" s="111"/>
      <c r="X134" s="111"/>
      <c r="Y134" s="111"/>
      <c r="Z134" s="107"/>
      <c r="AA134" s="102" t="s">
        <v>232</v>
      </c>
      <c r="AB134" s="101"/>
      <c r="AC134" s="100"/>
      <c r="AD134" s="100"/>
      <c r="AE134" s="103"/>
      <c r="AF134" s="113">
        <v>6642451</v>
      </c>
      <c r="AG134" s="113"/>
      <c r="AH134" s="113"/>
    </row>
    <row r="135" spans="1:34" ht="51" customHeight="1">
      <c r="A135" s="112" t="s">
        <v>1014</v>
      </c>
      <c r="B135" s="104" t="s">
        <v>1015</v>
      </c>
      <c r="C135" s="102" t="s">
        <v>225</v>
      </c>
      <c r="D135" s="101"/>
      <c r="E135" s="100"/>
      <c r="F135" s="100" t="s">
        <v>1016</v>
      </c>
      <c r="G135" s="104"/>
      <c r="H135" s="104" t="s">
        <v>1017</v>
      </c>
      <c r="I135" s="105" t="s">
        <v>1018</v>
      </c>
      <c r="J135" s="105" t="s">
        <v>228</v>
      </c>
      <c r="K135" s="108">
        <v>37610</v>
      </c>
      <c r="L135" s="108"/>
      <c r="M135" s="108"/>
      <c r="N135" s="108"/>
      <c r="O135" s="109" t="s">
        <v>1019</v>
      </c>
      <c r="P135" s="110">
        <v>20</v>
      </c>
      <c r="Q135" s="110">
        <v>0</v>
      </c>
      <c r="R135" s="104" t="s">
        <v>230</v>
      </c>
      <c r="S135" s="104" t="s">
        <v>293</v>
      </c>
      <c r="T135" s="104"/>
      <c r="U135" s="107" t="s">
        <v>231</v>
      </c>
      <c r="V135" s="106"/>
      <c r="W135" s="111"/>
      <c r="X135" s="111"/>
      <c r="Y135" s="111"/>
      <c r="Z135" s="107"/>
      <c r="AA135" s="102" t="s">
        <v>232</v>
      </c>
      <c r="AB135" s="101"/>
      <c r="AC135" s="100"/>
      <c r="AD135" s="100"/>
      <c r="AE135" s="103"/>
      <c r="AF135" s="113">
        <v>6642452</v>
      </c>
      <c r="AG135" s="113"/>
      <c r="AH135" s="113"/>
    </row>
    <row r="136" spans="1:34" ht="51" customHeight="1">
      <c r="A136" s="112" t="s">
        <v>1020</v>
      </c>
      <c r="B136" s="104" t="s">
        <v>1021</v>
      </c>
      <c r="C136" s="102" t="s">
        <v>225</v>
      </c>
      <c r="D136" s="101"/>
      <c r="E136" s="100"/>
      <c r="F136" s="100" t="s">
        <v>1022</v>
      </c>
      <c r="G136" s="104"/>
      <c r="H136" s="104" t="s">
        <v>1023</v>
      </c>
      <c r="I136" s="105" t="s">
        <v>1024</v>
      </c>
      <c r="J136" s="105" t="s">
        <v>228</v>
      </c>
      <c r="K136" s="108">
        <v>39691</v>
      </c>
      <c r="L136" s="108"/>
      <c r="M136" s="108"/>
      <c r="N136" s="108"/>
      <c r="O136" s="109" t="s">
        <v>673</v>
      </c>
      <c r="P136" s="110">
        <v>20</v>
      </c>
      <c r="Q136" s="110">
        <v>0</v>
      </c>
      <c r="R136" s="104" t="s">
        <v>230</v>
      </c>
      <c r="S136" s="104"/>
      <c r="T136" s="104"/>
      <c r="U136" s="107" t="s">
        <v>231</v>
      </c>
      <c r="V136" s="106"/>
      <c r="W136" s="111"/>
      <c r="X136" s="111"/>
      <c r="Y136" s="111"/>
      <c r="Z136" s="107"/>
      <c r="AA136" s="102" t="s">
        <v>232</v>
      </c>
      <c r="AB136" s="101"/>
      <c r="AC136" s="100"/>
      <c r="AD136" s="100"/>
      <c r="AE136" s="103"/>
      <c r="AF136" s="113">
        <v>6642453</v>
      </c>
      <c r="AG136" s="113"/>
      <c r="AH136" s="113"/>
    </row>
    <row r="137" spans="1:34" ht="51" customHeight="1">
      <c r="A137" s="112" t="s">
        <v>1025</v>
      </c>
      <c r="B137" s="104" t="s">
        <v>1026</v>
      </c>
      <c r="C137" s="102" t="s">
        <v>225</v>
      </c>
      <c r="D137" s="101"/>
      <c r="E137" s="100"/>
      <c r="F137" s="100" t="s">
        <v>1027</v>
      </c>
      <c r="G137" s="104"/>
      <c r="H137" s="104" t="s">
        <v>1028</v>
      </c>
      <c r="I137" s="105" t="s">
        <v>1029</v>
      </c>
      <c r="J137" s="105" t="s">
        <v>506</v>
      </c>
      <c r="K137" s="108">
        <v>39997</v>
      </c>
      <c r="L137" s="108"/>
      <c r="M137" s="108"/>
      <c r="N137" s="108"/>
      <c r="O137" s="109" t="s">
        <v>1030</v>
      </c>
      <c r="P137" s="110">
        <v>20</v>
      </c>
      <c r="Q137" s="110">
        <v>0</v>
      </c>
      <c r="R137" s="104" t="s">
        <v>230</v>
      </c>
      <c r="S137" s="104"/>
      <c r="T137" s="104"/>
      <c r="U137" s="107" t="s">
        <v>231</v>
      </c>
      <c r="V137" s="106"/>
      <c r="W137" s="111"/>
      <c r="X137" s="111"/>
      <c r="Y137" s="111"/>
      <c r="Z137" s="107"/>
      <c r="AA137" s="102" t="s">
        <v>232</v>
      </c>
      <c r="AB137" s="101"/>
      <c r="AC137" s="100"/>
      <c r="AD137" s="100"/>
      <c r="AE137" s="103"/>
      <c r="AF137" s="113">
        <v>6642454</v>
      </c>
      <c r="AG137" s="113"/>
      <c r="AH137" s="113"/>
    </row>
    <row r="138" spans="1:34" ht="51" customHeight="1">
      <c r="A138" s="112" t="s">
        <v>1031</v>
      </c>
      <c r="B138" s="104" t="s">
        <v>1032</v>
      </c>
      <c r="C138" s="102" t="s">
        <v>225</v>
      </c>
      <c r="D138" s="101"/>
      <c r="E138" s="100"/>
      <c r="F138" s="100"/>
      <c r="G138" s="104"/>
      <c r="H138" s="104" t="s">
        <v>1033</v>
      </c>
      <c r="I138" s="105" t="s">
        <v>1034</v>
      </c>
      <c r="J138" s="105" t="s">
        <v>228</v>
      </c>
      <c r="K138" s="108">
        <v>38987</v>
      </c>
      <c r="L138" s="108"/>
      <c r="M138" s="108"/>
      <c r="N138" s="108"/>
      <c r="O138" s="109" t="s">
        <v>1035</v>
      </c>
      <c r="P138" s="110">
        <v>20</v>
      </c>
      <c r="Q138" s="110">
        <v>0</v>
      </c>
      <c r="R138" s="104" t="s">
        <v>230</v>
      </c>
      <c r="S138" s="104" t="s">
        <v>1036</v>
      </c>
      <c r="T138" s="104"/>
      <c r="U138" s="107" t="s">
        <v>231</v>
      </c>
      <c r="V138" s="106"/>
      <c r="W138" s="111"/>
      <c r="X138" s="111"/>
      <c r="Y138" s="111"/>
      <c r="Z138" s="107"/>
      <c r="AA138" s="102" t="s">
        <v>232</v>
      </c>
      <c r="AB138" s="101"/>
      <c r="AC138" s="100"/>
      <c r="AD138" s="100" t="s">
        <v>1037</v>
      </c>
      <c r="AE138" s="103"/>
      <c r="AF138" s="113">
        <v>6642455</v>
      </c>
      <c r="AG138" s="113"/>
      <c r="AH138" s="113"/>
    </row>
    <row r="139" spans="1:34" ht="51" customHeight="1">
      <c r="A139" s="112" t="s">
        <v>1038</v>
      </c>
      <c r="B139" s="104" t="s">
        <v>1039</v>
      </c>
      <c r="C139" s="102" t="s">
        <v>225</v>
      </c>
      <c r="D139" s="101"/>
      <c r="E139" s="100"/>
      <c r="F139" s="100"/>
      <c r="G139" s="104"/>
      <c r="H139" s="104" t="s">
        <v>1040</v>
      </c>
      <c r="I139" s="105" t="s">
        <v>1041</v>
      </c>
      <c r="J139" s="105" t="s">
        <v>228</v>
      </c>
      <c r="K139" s="108">
        <v>39357</v>
      </c>
      <c r="L139" s="108"/>
      <c r="M139" s="108"/>
      <c r="N139" s="108"/>
      <c r="O139" s="109" t="s">
        <v>1042</v>
      </c>
      <c r="P139" s="110">
        <v>20</v>
      </c>
      <c r="Q139" s="110">
        <v>0</v>
      </c>
      <c r="R139" s="104" t="s">
        <v>230</v>
      </c>
      <c r="S139" s="104"/>
      <c r="T139" s="104"/>
      <c r="U139" s="107" t="s">
        <v>231</v>
      </c>
      <c r="V139" s="106"/>
      <c r="W139" s="111"/>
      <c r="X139" s="111"/>
      <c r="Y139" s="111"/>
      <c r="Z139" s="107"/>
      <c r="AA139" s="102" t="s">
        <v>232</v>
      </c>
      <c r="AB139" s="101"/>
      <c r="AC139" s="100"/>
      <c r="AD139" s="100" t="s">
        <v>1043</v>
      </c>
      <c r="AE139" s="103"/>
      <c r="AF139" s="113">
        <v>6642456</v>
      </c>
      <c r="AG139" s="113"/>
      <c r="AH139" s="113"/>
    </row>
    <row r="140" spans="1:34" ht="51" customHeight="1">
      <c r="A140" s="112" t="s">
        <v>1044</v>
      </c>
      <c r="B140" s="104" t="s">
        <v>1045</v>
      </c>
      <c r="C140" s="102" t="s">
        <v>225</v>
      </c>
      <c r="D140" s="101"/>
      <c r="E140" s="100"/>
      <c r="F140" s="100"/>
      <c r="G140" s="104"/>
      <c r="H140" s="104" t="s">
        <v>1046</v>
      </c>
      <c r="I140" s="105" t="s">
        <v>1047</v>
      </c>
      <c r="J140" s="105" t="s">
        <v>228</v>
      </c>
      <c r="K140" s="108">
        <v>38295</v>
      </c>
      <c r="L140" s="108"/>
      <c r="M140" s="108"/>
      <c r="N140" s="108"/>
      <c r="O140" s="109" t="s">
        <v>1042</v>
      </c>
      <c r="P140" s="110">
        <v>20</v>
      </c>
      <c r="Q140" s="110">
        <v>0</v>
      </c>
      <c r="R140" s="104" t="s">
        <v>230</v>
      </c>
      <c r="S140" s="104" t="s">
        <v>484</v>
      </c>
      <c r="T140" s="104"/>
      <c r="U140" s="107" t="s">
        <v>231</v>
      </c>
      <c r="V140" s="106"/>
      <c r="W140" s="111"/>
      <c r="X140" s="111"/>
      <c r="Y140" s="111"/>
      <c r="Z140" s="107"/>
      <c r="AA140" s="102" t="s">
        <v>232</v>
      </c>
      <c r="AB140" s="101"/>
      <c r="AC140" s="100"/>
      <c r="AD140" s="100" t="s">
        <v>1048</v>
      </c>
      <c r="AE140" s="103"/>
      <c r="AF140" s="113">
        <v>6642457</v>
      </c>
      <c r="AG140" s="113"/>
      <c r="AH140" s="113"/>
    </row>
    <row r="141" spans="1:34" ht="51" customHeight="1">
      <c r="A141" s="112" t="s">
        <v>1049</v>
      </c>
      <c r="B141" s="104" t="s">
        <v>1050</v>
      </c>
      <c r="C141" s="102" t="s">
        <v>225</v>
      </c>
      <c r="D141" s="101"/>
      <c r="E141" s="100"/>
      <c r="F141" s="100"/>
      <c r="G141" s="104"/>
      <c r="H141" s="104" t="s">
        <v>1051</v>
      </c>
      <c r="I141" s="105" t="s">
        <v>1052</v>
      </c>
      <c r="J141" s="105" t="s">
        <v>506</v>
      </c>
      <c r="K141" s="108">
        <v>38156</v>
      </c>
      <c r="L141" s="108">
        <v>40142</v>
      </c>
      <c r="M141" s="108"/>
      <c r="N141" s="108"/>
      <c r="O141" s="109" t="s">
        <v>1053</v>
      </c>
      <c r="P141" s="110">
        <v>20</v>
      </c>
      <c r="Q141" s="110">
        <v>0</v>
      </c>
      <c r="R141" s="104" t="s">
        <v>230</v>
      </c>
      <c r="S141" s="104"/>
      <c r="T141" s="104"/>
      <c r="U141" s="107" t="s">
        <v>231</v>
      </c>
      <c r="V141" s="106"/>
      <c r="W141" s="111"/>
      <c r="X141" s="111"/>
      <c r="Y141" s="111"/>
      <c r="Z141" s="107"/>
      <c r="AA141" s="102" t="s">
        <v>232</v>
      </c>
      <c r="AB141" s="101"/>
      <c r="AC141" s="100"/>
      <c r="AD141" s="100" t="s">
        <v>1054</v>
      </c>
      <c r="AE141" s="103"/>
      <c r="AF141" s="113">
        <v>6642458</v>
      </c>
      <c r="AG141" s="113"/>
      <c r="AH141" s="113"/>
    </row>
    <row r="142" spans="1:34" ht="51" customHeight="1">
      <c r="A142" s="112" t="s">
        <v>1055</v>
      </c>
      <c r="B142" s="104" t="s">
        <v>1056</v>
      </c>
      <c r="C142" s="102" t="s">
        <v>225</v>
      </c>
      <c r="D142" s="101"/>
      <c r="E142" s="100"/>
      <c r="F142" s="100"/>
      <c r="G142" s="104"/>
      <c r="H142" s="104" t="s">
        <v>1057</v>
      </c>
      <c r="I142" s="105" t="s">
        <v>1058</v>
      </c>
      <c r="J142" s="105" t="s">
        <v>228</v>
      </c>
      <c r="K142" s="108">
        <v>38345</v>
      </c>
      <c r="L142" s="108"/>
      <c r="M142" s="108"/>
      <c r="N142" s="108"/>
      <c r="O142" s="109" t="s">
        <v>597</v>
      </c>
      <c r="P142" s="110">
        <v>20</v>
      </c>
      <c r="Q142" s="110">
        <v>0</v>
      </c>
      <c r="R142" s="104" t="s">
        <v>230</v>
      </c>
      <c r="S142" s="104"/>
      <c r="T142" s="104"/>
      <c r="U142" s="107" t="s">
        <v>231</v>
      </c>
      <c r="V142" s="106"/>
      <c r="W142" s="111"/>
      <c r="X142" s="111"/>
      <c r="Y142" s="111"/>
      <c r="Z142" s="107"/>
      <c r="AA142" s="102" t="s">
        <v>232</v>
      </c>
      <c r="AB142" s="101"/>
      <c r="AC142" s="100"/>
      <c r="AD142" s="100" t="s">
        <v>1059</v>
      </c>
      <c r="AE142" s="103"/>
      <c r="AF142" s="113">
        <v>6642459</v>
      </c>
      <c r="AG142" s="113"/>
      <c r="AH142" s="113"/>
    </row>
    <row r="143" spans="1:34" ht="51" customHeight="1">
      <c r="A143" s="112" t="s">
        <v>1060</v>
      </c>
      <c r="B143" s="104" t="s">
        <v>1061</v>
      </c>
      <c r="C143" s="102" t="s">
        <v>225</v>
      </c>
      <c r="D143" s="101"/>
      <c r="E143" s="100"/>
      <c r="F143" s="100"/>
      <c r="G143" s="104"/>
      <c r="H143" s="104" t="s">
        <v>1062</v>
      </c>
      <c r="I143" s="105" t="s">
        <v>1063</v>
      </c>
      <c r="J143" s="105" t="s">
        <v>228</v>
      </c>
      <c r="K143" s="108">
        <v>38307</v>
      </c>
      <c r="L143" s="108"/>
      <c r="M143" s="108"/>
      <c r="N143" s="108"/>
      <c r="O143" s="109" t="s">
        <v>1013</v>
      </c>
      <c r="P143" s="110">
        <v>20</v>
      </c>
      <c r="Q143" s="110">
        <v>0</v>
      </c>
      <c r="R143" s="104" t="s">
        <v>230</v>
      </c>
      <c r="S143" s="104"/>
      <c r="T143" s="104"/>
      <c r="U143" s="107" t="s">
        <v>231</v>
      </c>
      <c r="V143" s="106"/>
      <c r="W143" s="111"/>
      <c r="X143" s="111"/>
      <c r="Y143" s="111"/>
      <c r="Z143" s="107"/>
      <c r="AA143" s="102" t="s">
        <v>232</v>
      </c>
      <c r="AB143" s="101"/>
      <c r="AC143" s="100"/>
      <c r="AD143" s="100" t="s">
        <v>1064</v>
      </c>
      <c r="AE143" s="103"/>
      <c r="AF143" s="113">
        <v>6642460</v>
      </c>
      <c r="AG143" s="113"/>
      <c r="AH143" s="113"/>
    </row>
    <row r="144" spans="1:34" ht="51" customHeight="1">
      <c r="A144" s="112" t="s">
        <v>1065</v>
      </c>
      <c r="B144" s="104" t="s">
        <v>1066</v>
      </c>
      <c r="C144" s="102"/>
      <c r="D144" s="101"/>
      <c r="E144" s="100"/>
      <c r="F144" s="100"/>
      <c r="G144" s="104"/>
      <c r="H144" s="104" t="s">
        <v>1067</v>
      </c>
      <c r="I144" s="105" t="s">
        <v>1068</v>
      </c>
      <c r="J144" s="105" t="s">
        <v>228</v>
      </c>
      <c r="K144" s="108">
        <v>38071</v>
      </c>
      <c r="L144" s="108"/>
      <c r="M144" s="108"/>
      <c r="N144" s="108"/>
      <c r="O144" s="109" t="s">
        <v>638</v>
      </c>
      <c r="P144" s="110">
        <v>20</v>
      </c>
      <c r="Q144" s="110">
        <v>0</v>
      </c>
      <c r="R144" s="104" t="s">
        <v>230</v>
      </c>
      <c r="S144" s="104" t="s">
        <v>364</v>
      </c>
      <c r="T144" s="104"/>
      <c r="U144" s="107" t="s">
        <v>231</v>
      </c>
      <c r="V144" s="106"/>
      <c r="W144" s="111"/>
      <c r="X144" s="111"/>
      <c r="Y144" s="111"/>
      <c r="Z144" s="107"/>
      <c r="AA144" s="102" t="s">
        <v>232</v>
      </c>
      <c r="AB144" s="101"/>
      <c r="AC144" s="100"/>
      <c r="AD144" s="100" t="s">
        <v>1069</v>
      </c>
      <c r="AE144" s="103"/>
      <c r="AF144" s="113">
        <v>6642461</v>
      </c>
      <c r="AG144" s="113"/>
      <c r="AH144" s="113"/>
    </row>
    <row r="145" spans="1:34" ht="51" customHeight="1">
      <c r="A145" s="112" t="s">
        <v>1070</v>
      </c>
      <c r="B145" s="104" t="s">
        <v>1071</v>
      </c>
      <c r="C145" s="102" t="s">
        <v>225</v>
      </c>
      <c r="D145" s="101"/>
      <c r="E145" s="100"/>
      <c r="F145" s="100"/>
      <c r="G145" s="104"/>
      <c r="H145" s="104" t="s">
        <v>1072</v>
      </c>
      <c r="I145" s="105" t="s">
        <v>1073</v>
      </c>
      <c r="J145" s="105" t="s">
        <v>228</v>
      </c>
      <c r="K145" s="108">
        <v>39239</v>
      </c>
      <c r="L145" s="108"/>
      <c r="M145" s="108"/>
      <c r="N145" s="108"/>
      <c r="O145" s="109" t="s">
        <v>1074</v>
      </c>
      <c r="P145" s="110">
        <v>20</v>
      </c>
      <c r="Q145" s="110">
        <v>0</v>
      </c>
      <c r="R145" s="104" t="s">
        <v>230</v>
      </c>
      <c r="S145" s="104"/>
      <c r="T145" s="104"/>
      <c r="U145" s="107" t="s">
        <v>231</v>
      </c>
      <c r="V145" s="106"/>
      <c r="W145" s="111"/>
      <c r="X145" s="111"/>
      <c r="Y145" s="111"/>
      <c r="Z145" s="107"/>
      <c r="AA145" s="102" t="s">
        <v>232</v>
      </c>
      <c r="AB145" s="101"/>
      <c r="AC145" s="100"/>
      <c r="AD145" s="100" t="s">
        <v>1075</v>
      </c>
      <c r="AE145" s="103"/>
      <c r="AF145" s="113">
        <v>6642462</v>
      </c>
      <c r="AG145" s="113"/>
      <c r="AH145" s="113"/>
    </row>
    <row r="146" spans="1:34" ht="51" customHeight="1">
      <c r="A146" s="112" t="s">
        <v>1076</v>
      </c>
      <c r="B146" s="104" t="s">
        <v>1077</v>
      </c>
      <c r="C146" s="102" t="s">
        <v>225</v>
      </c>
      <c r="D146" s="101"/>
      <c r="E146" s="100"/>
      <c r="F146" s="100"/>
      <c r="G146" s="104"/>
      <c r="H146" s="104" t="s">
        <v>1078</v>
      </c>
      <c r="I146" s="105" t="s">
        <v>1079</v>
      </c>
      <c r="J146" s="105" t="s">
        <v>228</v>
      </c>
      <c r="K146" s="108">
        <v>38139</v>
      </c>
      <c r="L146" s="108"/>
      <c r="M146" s="108"/>
      <c r="N146" s="108"/>
      <c r="O146" s="109" t="s">
        <v>1080</v>
      </c>
      <c r="P146" s="110">
        <v>20</v>
      </c>
      <c r="Q146" s="110">
        <v>0</v>
      </c>
      <c r="R146" s="104" t="s">
        <v>230</v>
      </c>
      <c r="S146" s="104" t="s">
        <v>343</v>
      </c>
      <c r="T146" s="104"/>
      <c r="U146" s="107" t="s">
        <v>231</v>
      </c>
      <c r="V146" s="106"/>
      <c r="W146" s="111"/>
      <c r="X146" s="111"/>
      <c r="Y146" s="111"/>
      <c r="Z146" s="107"/>
      <c r="AA146" s="102" t="s">
        <v>232</v>
      </c>
      <c r="AB146" s="101"/>
      <c r="AC146" s="100"/>
      <c r="AD146" s="100" t="s">
        <v>1081</v>
      </c>
      <c r="AE146" s="103"/>
      <c r="AF146" s="113">
        <v>6642463</v>
      </c>
      <c r="AG146" s="113"/>
      <c r="AH146" s="113"/>
    </row>
    <row r="147" spans="1:34" ht="51" customHeight="1">
      <c r="A147" s="112" t="s">
        <v>1082</v>
      </c>
      <c r="B147" s="104" t="s">
        <v>1083</v>
      </c>
      <c r="C147" s="102" t="s">
        <v>225</v>
      </c>
      <c r="D147" s="101"/>
      <c r="E147" s="100"/>
      <c r="F147" s="100"/>
      <c r="G147" s="104"/>
      <c r="H147" s="104" t="s">
        <v>1084</v>
      </c>
      <c r="I147" s="105" t="s">
        <v>1085</v>
      </c>
      <c r="J147" s="105" t="s">
        <v>228</v>
      </c>
      <c r="K147" s="108">
        <v>38890</v>
      </c>
      <c r="L147" s="108"/>
      <c r="M147" s="108"/>
      <c r="N147" s="108"/>
      <c r="O147" s="109" t="s">
        <v>1086</v>
      </c>
      <c r="P147" s="110">
        <v>20</v>
      </c>
      <c r="Q147" s="110">
        <v>0</v>
      </c>
      <c r="R147" s="104" t="s">
        <v>230</v>
      </c>
      <c r="S147" s="104"/>
      <c r="T147" s="104"/>
      <c r="U147" s="107" t="s">
        <v>231</v>
      </c>
      <c r="V147" s="106"/>
      <c r="W147" s="111"/>
      <c r="X147" s="111"/>
      <c r="Y147" s="111"/>
      <c r="Z147" s="107"/>
      <c r="AA147" s="102" t="s">
        <v>232</v>
      </c>
      <c r="AB147" s="101"/>
      <c r="AC147" s="100"/>
      <c r="AD147" s="100" t="s">
        <v>1087</v>
      </c>
      <c r="AE147" s="103"/>
      <c r="AF147" s="113">
        <v>6642464</v>
      </c>
      <c r="AG147" s="113"/>
      <c r="AH147" s="113"/>
    </row>
    <row r="148" spans="1:34" ht="51" customHeight="1">
      <c r="A148" s="112" t="s">
        <v>1088</v>
      </c>
      <c r="B148" s="104" t="s">
        <v>1089</v>
      </c>
      <c r="C148" s="102" t="s">
        <v>225</v>
      </c>
      <c r="D148" s="101"/>
      <c r="E148" s="100"/>
      <c r="F148" s="100"/>
      <c r="G148" s="104"/>
      <c r="H148" s="104" t="s">
        <v>1090</v>
      </c>
      <c r="I148" s="105" t="s">
        <v>1091</v>
      </c>
      <c r="J148" s="105" t="s">
        <v>228</v>
      </c>
      <c r="K148" s="108">
        <v>38301</v>
      </c>
      <c r="L148" s="108"/>
      <c r="M148" s="108"/>
      <c r="N148" s="108"/>
      <c r="O148" s="109" t="s">
        <v>1092</v>
      </c>
      <c r="P148" s="110">
        <v>20</v>
      </c>
      <c r="Q148" s="110">
        <v>0</v>
      </c>
      <c r="R148" s="104" t="s">
        <v>230</v>
      </c>
      <c r="S148" s="104"/>
      <c r="T148" s="104"/>
      <c r="U148" s="107" t="s">
        <v>231</v>
      </c>
      <c r="V148" s="106"/>
      <c r="W148" s="111"/>
      <c r="X148" s="111"/>
      <c r="Y148" s="111"/>
      <c r="Z148" s="107"/>
      <c r="AA148" s="102" t="s">
        <v>232</v>
      </c>
      <c r="AB148" s="101"/>
      <c r="AC148" s="100"/>
      <c r="AD148" s="100" t="s">
        <v>1093</v>
      </c>
      <c r="AE148" s="103"/>
      <c r="AF148" s="113">
        <v>6642465</v>
      </c>
      <c r="AG148" s="113"/>
      <c r="AH148" s="113"/>
    </row>
    <row r="149" spans="1:34" ht="51" customHeight="1">
      <c r="A149" s="112" t="s">
        <v>1094</v>
      </c>
      <c r="B149" s="104" t="s">
        <v>1095</v>
      </c>
      <c r="C149" s="102" t="s">
        <v>225</v>
      </c>
      <c r="D149" s="101"/>
      <c r="E149" s="100"/>
      <c r="F149" s="100"/>
      <c r="G149" s="104"/>
      <c r="H149" s="104" t="s">
        <v>1096</v>
      </c>
      <c r="I149" s="105" t="s">
        <v>1097</v>
      </c>
      <c r="J149" s="105" t="s">
        <v>228</v>
      </c>
      <c r="K149" s="108">
        <v>38101</v>
      </c>
      <c r="L149" s="108"/>
      <c r="M149" s="108"/>
      <c r="N149" s="108"/>
      <c r="O149" s="109" t="s">
        <v>1098</v>
      </c>
      <c r="P149" s="110">
        <v>20</v>
      </c>
      <c r="Q149" s="110">
        <v>0</v>
      </c>
      <c r="R149" s="104" t="s">
        <v>230</v>
      </c>
      <c r="S149" s="104"/>
      <c r="T149" s="104"/>
      <c r="U149" s="107" t="s">
        <v>231</v>
      </c>
      <c r="V149" s="106"/>
      <c r="W149" s="111"/>
      <c r="X149" s="111"/>
      <c r="Y149" s="111"/>
      <c r="Z149" s="107"/>
      <c r="AA149" s="102" t="s">
        <v>232</v>
      </c>
      <c r="AB149" s="101"/>
      <c r="AC149" s="100"/>
      <c r="AD149" s="100" t="s">
        <v>1099</v>
      </c>
      <c r="AE149" s="103"/>
      <c r="AF149" s="113">
        <v>6642466</v>
      </c>
      <c r="AG149" s="113"/>
      <c r="AH149" s="113"/>
    </row>
    <row r="150" spans="1:34" ht="51" customHeight="1">
      <c r="A150" s="112" t="s">
        <v>1100</v>
      </c>
      <c r="B150" s="104" t="s">
        <v>1101</v>
      </c>
      <c r="C150" s="102" t="s">
        <v>225</v>
      </c>
      <c r="D150" s="101"/>
      <c r="E150" s="100"/>
      <c r="F150" s="100"/>
      <c r="G150" s="104"/>
      <c r="H150" s="104" t="s">
        <v>1102</v>
      </c>
      <c r="I150" s="105" t="s">
        <v>1103</v>
      </c>
      <c r="J150" s="105" t="s">
        <v>228</v>
      </c>
      <c r="K150" s="108">
        <v>38611</v>
      </c>
      <c r="L150" s="108"/>
      <c r="M150" s="108"/>
      <c r="N150" s="108"/>
      <c r="O150" s="109" t="s">
        <v>1104</v>
      </c>
      <c r="P150" s="110">
        <v>20</v>
      </c>
      <c r="Q150" s="110">
        <v>0</v>
      </c>
      <c r="R150" s="104" t="s">
        <v>230</v>
      </c>
      <c r="S150" s="104" t="s">
        <v>1105</v>
      </c>
      <c r="T150" s="104"/>
      <c r="U150" s="107" t="s">
        <v>231</v>
      </c>
      <c r="V150" s="106"/>
      <c r="W150" s="111"/>
      <c r="X150" s="111"/>
      <c r="Y150" s="111"/>
      <c r="Z150" s="107"/>
      <c r="AA150" s="102" t="s">
        <v>232</v>
      </c>
      <c r="AB150" s="101"/>
      <c r="AC150" s="100"/>
      <c r="AD150" s="100" t="s">
        <v>1106</v>
      </c>
      <c r="AE150" s="103"/>
      <c r="AF150" s="113">
        <v>6642467</v>
      </c>
      <c r="AG150" s="113"/>
      <c r="AH150" s="113"/>
    </row>
    <row r="151" spans="1:34" ht="51" customHeight="1">
      <c r="A151" s="112" t="s">
        <v>1107</v>
      </c>
      <c r="B151" s="104" t="s">
        <v>1108</v>
      </c>
      <c r="C151" s="102" t="s">
        <v>225</v>
      </c>
      <c r="D151" s="101"/>
      <c r="E151" s="100"/>
      <c r="F151" s="100"/>
      <c r="G151" s="104"/>
      <c r="H151" s="104" t="s">
        <v>1109</v>
      </c>
      <c r="I151" s="105" t="s">
        <v>1110</v>
      </c>
      <c r="J151" s="105" t="s">
        <v>228</v>
      </c>
      <c r="K151" s="108">
        <v>38260</v>
      </c>
      <c r="L151" s="108"/>
      <c r="M151" s="108"/>
      <c r="N151" s="108"/>
      <c r="O151" s="109" t="s">
        <v>1111</v>
      </c>
      <c r="P151" s="110">
        <v>20</v>
      </c>
      <c r="Q151" s="110">
        <v>0</v>
      </c>
      <c r="R151" s="104" t="s">
        <v>230</v>
      </c>
      <c r="S151" s="104"/>
      <c r="T151" s="104"/>
      <c r="U151" s="107" t="s">
        <v>231</v>
      </c>
      <c r="V151" s="106"/>
      <c r="W151" s="111"/>
      <c r="X151" s="111"/>
      <c r="Y151" s="111"/>
      <c r="Z151" s="107"/>
      <c r="AA151" s="102" t="s">
        <v>232</v>
      </c>
      <c r="AB151" s="101"/>
      <c r="AC151" s="100"/>
      <c r="AD151" s="100" t="s">
        <v>1112</v>
      </c>
      <c r="AE151" s="103"/>
      <c r="AF151" s="113">
        <v>6642468</v>
      </c>
      <c r="AG151" s="113"/>
      <c r="AH151" s="113"/>
    </row>
    <row r="152" spans="1:34" ht="51" customHeight="1">
      <c r="A152" s="112" t="s">
        <v>1113</v>
      </c>
      <c r="B152" s="104" t="s">
        <v>1114</v>
      </c>
      <c r="C152" s="102" t="s">
        <v>225</v>
      </c>
      <c r="D152" s="101"/>
      <c r="E152" s="100"/>
      <c r="F152" s="100" t="s">
        <v>1115</v>
      </c>
      <c r="G152" s="104"/>
      <c r="H152" s="104" t="s">
        <v>1116</v>
      </c>
      <c r="I152" s="105" t="s">
        <v>1117</v>
      </c>
      <c r="J152" s="105" t="s">
        <v>228</v>
      </c>
      <c r="K152" s="108">
        <v>37551</v>
      </c>
      <c r="L152" s="108"/>
      <c r="M152" s="108"/>
      <c r="N152" s="108"/>
      <c r="O152" s="109" t="s">
        <v>721</v>
      </c>
      <c r="P152" s="110">
        <v>20</v>
      </c>
      <c r="Q152" s="110">
        <v>0</v>
      </c>
      <c r="R152" s="104" t="s">
        <v>230</v>
      </c>
      <c r="S152" s="104"/>
      <c r="T152" s="104"/>
      <c r="U152" s="107" t="s">
        <v>231</v>
      </c>
      <c r="V152" s="106"/>
      <c r="W152" s="111"/>
      <c r="X152" s="111"/>
      <c r="Y152" s="111"/>
      <c r="Z152" s="107"/>
      <c r="AA152" s="102" t="s">
        <v>232</v>
      </c>
      <c r="AB152" s="101"/>
      <c r="AC152" s="100"/>
      <c r="AD152" s="100"/>
      <c r="AE152" s="103"/>
      <c r="AF152" s="113">
        <v>6642469</v>
      </c>
      <c r="AG152" s="113"/>
      <c r="AH152" s="113"/>
    </row>
    <row r="153" spans="1:34" ht="51" customHeight="1">
      <c r="A153" s="112" t="s">
        <v>1118</v>
      </c>
      <c r="B153" s="104" t="s">
        <v>1119</v>
      </c>
      <c r="C153" s="102" t="s">
        <v>225</v>
      </c>
      <c r="D153" s="101"/>
      <c r="E153" s="100"/>
      <c r="F153" s="100" t="s">
        <v>1120</v>
      </c>
      <c r="G153" s="104"/>
      <c r="H153" s="104" t="s">
        <v>1121</v>
      </c>
      <c r="I153" s="105" t="s">
        <v>1122</v>
      </c>
      <c r="J153" s="105" t="s">
        <v>228</v>
      </c>
      <c r="K153" s="108">
        <v>40070</v>
      </c>
      <c r="L153" s="108"/>
      <c r="M153" s="108"/>
      <c r="N153" s="108"/>
      <c r="O153" s="109" t="s">
        <v>1123</v>
      </c>
      <c r="P153" s="110">
        <v>20</v>
      </c>
      <c r="Q153" s="110">
        <v>0</v>
      </c>
      <c r="R153" s="104" t="s">
        <v>230</v>
      </c>
      <c r="S153" s="104"/>
      <c r="T153" s="104"/>
      <c r="U153" s="107" t="s">
        <v>231</v>
      </c>
      <c r="V153" s="106"/>
      <c r="W153" s="111"/>
      <c r="X153" s="111"/>
      <c r="Y153" s="111"/>
      <c r="Z153" s="107"/>
      <c r="AA153" s="102" t="s">
        <v>232</v>
      </c>
      <c r="AB153" s="101"/>
      <c r="AC153" s="100"/>
      <c r="AD153" s="100"/>
      <c r="AE153" s="103"/>
      <c r="AF153" s="113">
        <v>6642470</v>
      </c>
      <c r="AG153" s="113"/>
      <c r="AH153" s="113"/>
    </row>
    <row r="154" spans="1:34" ht="51" customHeight="1">
      <c r="A154" s="112" t="s">
        <v>1124</v>
      </c>
      <c r="B154" s="104" t="s">
        <v>1125</v>
      </c>
      <c r="C154" s="102" t="s">
        <v>225</v>
      </c>
      <c r="D154" s="101"/>
      <c r="E154" s="100"/>
      <c r="F154" s="100" t="s">
        <v>1126</v>
      </c>
      <c r="G154" s="104"/>
      <c r="H154" s="104" t="s">
        <v>1127</v>
      </c>
      <c r="I154" s="105" t="s">
        <v>1128</v>
      </c>
      <c r="J154" s="105" t="s">
        <v>228</v>
      </c>
      <c r="K154" s="108">
        <v>38862</v>
      </c>
      <c r="L154" s="108"/>
      <c r="M154" s="108"/>
      <c r="N154" s="108"/>
      <c r="O154" s="109" t="s">
        <v>1129</v>
      </c>
      <c r="P154" s="110">
        <v>20</v>
      </c>
      <c r="Q154" s="110">
        <v>0</v>
      </c>
      <c r="R154" s="104" t="s">
        <v>230</v>
      </c>
      <c r="S154" s="104"/>
      <c r="T154" s="104"/>
      <c r="U154" s="107" t="s">
        <v>231</v>
      </c>
      <c r="V154" s="106"/>
      <c r="W154" s="111"/>
      <c r="X154" s="111"/>
      <c r="Y154" s="111"/>
      <c r="Z154" s="107"/>
      <c r="AA154" s="102" t="s">
        <v>232</v>
      </c>
      <c r="AB154" s="101"/>
      <c r="AC154" s="100"/>
      <c r="AD154" s="100"/>
      <c r="AE154" s="103"/>
      <c r="AF154" s="113">
        <v>6642471</v>
      </c>
      <c r="AG154" s="113"/>
      <c r="AH154" s="113"/>
    </row>
    <row r="155" spans="1:34" ht="51" customHeight="1">
      <c r="A155" s="112" t="s">
        <v>1130</v>
      </c>
      <c r="B155" s="104" t="s">
        <v>1131</v>
      </c>
      <c r="C155" s="102" t="s">
        <v>225</v>
      </c>
      <c r="D155" s="101"/>
      <c r="E155" s="100"/>
      <c r="F155" s="100" t="s">
        <v>1132</v>
      </c>
      <c r="G155" s="104"/>
      <c r="H155" s="104" t="s">
        <v>1133</v>
      </c>
      <c r="I155" s="105" t="s">
        <v>1134</v>
      </c>
      <c r="J155" s="105" t="s">
        <v>228</v>
      </c>
      <c r="K155" s="108">
        <v>40214</v>
      </c>
      <c r="L155" s="108"/>
      <c r="M155" s="108"/>
      <c r="N155" s="108"/>
      <c r="O155" s="109" t="s">
        <v>1135</v>
      </c>
      <c r="P155" s="110">
        <v>20</v>
      </c>
      <c r="Q155" s="110">
        <v>0</v>
      </c>
      <c r="R155" s="104" t="s">
        <v>230</v>
      </c>
      <c r="S155" s="104"/>
      <c r="T155" s="104" t="s">
        <v>1136</v>
      </c>
      <c r="U155" s="107" t="s">
        <v>259</v>
      </c>
      <c r="V155" s="106" t="s">
        <v>1137</v>
      </c>
      <c r="W155" s="111"/>
      <c r="X155" s="111"/>
      <c r="Y155" s="111"/>
      <c r="Z155" s="107"/>
      <c r="AA155" s="102" t="s">
        <v>261</v>
      </c>
      <c r="AB155" s="101"/>
      <c r="AC155" s="100"/>
      <c r="AD155" s="100"/>
      <c r="AE155" s="103"/>
      <c r="AF155" s="113">
        <v>6642472</v>
      </c>
      <c r="AG155" s="113"/>
      <c r="AH155" s="113"/>
    </row>
    <row r="156" spans="1:34" ht="51" customHeight="1">
      <c r="A156" s="112" t="s">
        <v>1138</v>
      </c>
      <c r="B156" s="104" t="s">
        <v>1139</v>
      </c>
      <c r="C156" s="102" t="s">
        <v>225</v>
      </c>
      <c r="D156" s="101"/>
      <c r="E156" s="100"/>
      <c r="F156" s="100" t="s">
        <v>1140</v>
      </c>
      <c r="G156" s="104"/>
      <c r="H156" s="104" t="s">
        <v>1141</v>
      </c>
      <c r="I156" s="105" t="s">
        <v>1142</v>
      </c>
      <c r="J156" s="105" t="s">
        <v>228</v>
      </c>
      <c r="K156" s="108">
        <v>37662</v>
      </c>
      <c r="L156" s="108"/>
      <c r="M156" s="108"/>
      <c r="N156" s="108"/>
      <c r="O156" s="109" t="s">
        <v>1143</v>
      </c>
      <c r="P156" s="110">
        <v>20</v>
      </c>
      <c r="Q156" s="110">
        <v>0</v>
      </c>
      <c r="R156" s="104" t="s">
        <v>230</v>
      </c>
      <c r="S156" s="104"/>
      <c r="T156" s="104" t="s">
        <v>690</v>
      </c>
      <c r="U156" s="107" t="s">
        <v>259</v>
      </c>
      <c r="V156" s="106" t="s">
        <v>690</v>
      </c>
      <c r="W156" s="111"/>
      <c r="X156" s="111"/>
      <c r="Y156" s="111"/>
      <c r="Z156" s="107"/>
      <c r="AA156" s="102" t="s">
        <v>261</v>
      </c>
      <c r="AB156" s="101"/>
      <c r="AC156" s="100"/>
      <c r="AD156" s="100"/>
      <c r="AE156" s="103"/>
      <c r="AF156" s="113">
        <v>6642473</v>
      </c>
      <c r="AG156" s="113"/>
      <c r="AH156" s="113"/>
    </row>
    <row r="157" spans="1:34" ht="51" customHeight="1">
      <c r="A157" s="112" t="s">
        <v>1144</v>
      </c>
      <c r="B157" s="104" t="s">
        <v>1145</v>
      </c>
      <c r="C157" s="102" t="s">
        <v>225</v>
      </c>
      <c r="D157" s="101"/>
      <c r="E157" s="100"/>
      <c r="F157" s="100" t="s">
        <v>1146</v>
      </c>
      <c r="G157" s="104"/>
      <c r="H157" s="104" t="s">
        <v>1147</v>
      </c>
      <c r="I157" s="105" t="s">
        <v>1148</v>
      </c>
      <c r="J157" s="105" t="s">
        <v>228</v>
      </c>
      <c r="K157" s="108">
        <v>39856</v>
      </c>
      <c r="L157" s="108"/>
      <c r="M157" s="108"/>
      <c r="N157" s="108"/>
      <c r="O157" s="109" t="s">
        <v>1149</v>
      </c>
      <c r="P157" s="110">
        <v>20</v>
      </c>
      <c r="Q157" s="110">
        <v>0</v>
      </c>
      <c r="R157" s="104" t="s">
        <v>230</v>
      </c>
      <c r="S157" s="104" t="s">
        <v>280</v>
      </c>
      <c r="T157" s="104"/>
      <c r="U157" s="107" t="s">
        <v>231</v>
      </c>
      <c r="V157" s="106"/>
      <c r="W157" s="111"/>
      <c r="X157" s="111"/>
      <c r="Y157" s="111"/>
      <c r="Z157" s="107"/>
      <c r="AA157" s="102" t="s">
        <v>232</v>
      </c>
      <c r="AB157" s="101"/>
      <c r="AC157" s="100"/>
      <c r="AD157" s="100"/>
      <c r="AE157" s="103"/>
      <c r="AF157" s="113">
        <v>6642474</v>
      </c>
      <c r="AG157" s="113"/>
      <c r="AH157" s="113"/>
    </row>
    <row r="158" spans="1:34" ht="51" customHeight="1">
      <c r="A158" s="112" t="s">
        <v>1150</v>
      </c>
      <c r="B158" s="104" t="s">
        <v>1151</v>
      </c>
      <c r="C158" s="102" t="s">
        <v>225</v>
      </c>
      <c r="D158" s="101"/>
      <c r="E158" s="100"/>
      <c r="F158" s="100" t="s">
        <v>1152</v>
      </c>
      <c r="G158" s="104"/>
      <c r="H158" s="104" t="s">
        <v>1153</v>
      </c>
      <c r="I158" s="105" t="s">
        <v>1154</v>
      </c>
      <c r="J158" s="105" t="s">
        <v>228</v>
      </c>
      <c r="K158" s="108">
        <v>38140</v>
      </c>
      <c r="L158" s="108"/>
      <c r="M158" s="108"/>
      <c r="N158" s="108"/>
      <c r="O158" s="109" t="s">
        <v>448</v>
      </c>
      <c r="P158" s="110">
        <v>20</v>
      </c>
      <c r="Q158" s="110">
        <v>0</v>
      </c>
      <c r="R158" s="104" t="s">
        <v>230</v>
      </c>
      <c r="S158" s="104"/>
      <c r="T158" s="104"/>
      <c r="U158" s="107" t="s">
        <v>231</v>
      </c>
      <c r="V158" s="106"/>
      <c r="W158" s="111"/>
      <c r="X158" s="111"/>
      <c r="Y158" s="111"/>
      <c r="Z158" s="107"/>
      <c r="AA158" s="102" t="s">
        <v>232</v>
      </c>
      <c r="AB158" s="101"/>
      <c r="AC158" s="100"/>
      <c r="AD158" s="100"/>
      <c r="AE158" s="103"/>
      <c r="AF158" s="113">
        <v>6642475</v>
      </c>
      <c r="AG158" s="113"/>
      <c r="AH158" s="113"/>
    </row>
    <row r="159" spans="1:34" ht="51" customHeight="1">
      <c r="A159" s="112" t="s">
        <v>1155</v>
      </c>
      <c r="B159" s="104" t="s">
        <v>1156</v>
      </c>
      <c r="C159" s="102" t="s">
        <v>225</v>
      </c>
      <c r="D159" s="101"/>
      <c r="E159" s="100"/>
      <c r="F159" s="100" t="s">
        <v>1157</v>
      </c>
      <c r="G159" s="104"/>
      <c r="H159" s="104" t="s">
        <v>1158</v>
      </c>
      <c r="I159" s="105" t="s">
        <v>1159</v>
      </c>
      <c r="J159" s="105" t="s">
        <v>228</v>
      </c>
      <c r="K159" s="108">
        <v>39560</v>
      </c>
      <c r="L159" s="108"/>
      <c r="M159" s="108"/>
      <c r="N159" s="108"/>
      <c r="O159" s="109" t="s">
        <v>1160</v>
      </c>
      <c r="P159" s="110">
        <v>20</v>
      </c>
      <c r="Q159" s="110">
        <v>0</v>
      </c>
      <c r="R159" s="104" t="s">
        <v>230</v>
      </c>
      <c r="S159" s="104"/>
      <c r="T159" s="104"/>
      <c r="U159" s="107" t="s">
        <v>231</v>
      </c>
      <c r="V159" s="106"/>
      <c r="W159" s="111"/>
      <c r="X159" s="111"/>
      <c r="Y159" s="111"/>
      <c r="Z159" s="107"/>
      <c r="AA159" s="102" t="s">
        <v>232</v>
      </c>
      <c r="AB159" s="101"/>
      <c r="AC159" s="100"/>
      <c r="AD159" s="100"/>
      <c r="AE159" s="103"/>
      <c r="AF159" s="113">
        <v>6642476</v>
      </c>
      <c r="AG159" s="113"/>
      <c r="AH159" s="113"/>
    </row>
    <row r="160" spans="1:34" ht="51" customHeight="1">
      <c r="A160" s="112" t="s">
        <v>1161</v>
      </c>
      <c r="B160" s="104" t="s">
        <v>1162</v>
      </c>
      <c r="C160" s="102" t="s">
        <v>225</v>
      </c>
      <c r="D160" s="101"/>
      <c r="E160" s="100"/>
      <c r="F160" s="100" t="s">
        <v>1163</v>
      </c>
      <c r="G160" s="104"/>
      <c r="H160" s="104" t="s">
        <v>1164</v>
      </c>
      <c r="I160" s="105" t="s">
        <v>1165</v>
      </c>
      <c r="J160" s="105" t="s">
        <v>228</v>
      </c>
      <c r="K160" s="108">
        <v>38890</v>
      </c>
      <c r="L160" s="108"/>
      <c r="M160" s="108"/>
      <c r="N160" s="108"/>
      <c r="O160" s="109" t="s">
        <v>1166</v>
      </c>
      <c r="P160" s="110">
        <v>20</v>
      </c>
      <c r="Q160" s="110">
        <v>0</v>
      </c>
      <c r="R160" s="104" t="s">
        <v>230</v>
      </c>
      <c r="S160" s="104"/>
      <c r="T160" s="104"/>
      <c r="U160" s="107" t="s">
        <v>231</v>
      </c>
      <c r="V160" s="106"/>
      <c r="W160" s="111"/>
      <c r="X160" s="111"/>
      <c r="Y160" s="111"/>
      <c r="Z160" s="107"/>
      <c r="AA160" s="102" t="s">
        <v>232</v>
      </c>
      <c r="AB160" s="101"/>
      <c r="AC160" s="100"/>
      <c r="AD160" s="100"/>
      <c r="AE160" s="103"/>
      <c r="AF160" s="113">
        <v>6642477</v>
      </c>
      <c r="AG160" s="113"/>
      <c r="AH160" s="113"/>
    </row>
    <row r="161" spans="1:34" ht="51" customHeight="1">
      <c r="A161" s="112" t="s">
        <v>1167</v>
      </c>
      <c r="B161" s="104" t="s">
        <v>1168</v>
      </c>
      <c r="C161" s="102" t="s">
        <v>225</v>
      </c>
      <c r="D161" s="101"/>
      <c r="E161" s="100"/>
      <c r="F161" s="100" t="s">
        <v>1169</v>
      </c>
      <c r="G161" s="104"/>
      <c r="H161" s="104" t="s">
        <v>1170</v>
      </c>
      <c r="I161" s="105" t="s">
        <v>1171</v>
      </c>
      <c r="J161" s="105" t="s">
        <v>228</v>
      </c>
      <c r="K161" s="108">
        <v>37610</v>
      </c>
      <c r="L161" s="108"/>
      <c r="M161" s="108"/>
      <c r="N161" s="108"/>
      <c r="O161" s="109" t="s">
        <v>1172</v>
      </c>
      <c r="P161" s="110">
        <v>20</v>
      </c>
      <c r="Q161" s="110">
        <v>0</v>
      </c>
      <c r="R161" s="104" t="s">
        <v>230</v>
      </c>
      <c r="S161" s="104"/>
      <c r="T161" s="104" t="s">
        <v>836</v>
      </c>
      <c r="U161" s="107" t="s">
        <v>259</v>
      </c>
      <c r="V161" s="106" t="s">
        <v>836</v>
      </c>
      <c r="W161" s="111"/>
      <c r="X161" s="111"/>
      <c r="Y161" s="111"/>
      <c r="Z161" s="107"/>
      <c r="AA161" s="102" t="s">
        <v>261</v>
      </c>
      <c r="AB161" s="101"/>
      <c r="AC161" s="100"/>
      <c r="AD161" s="100"/>
      <c r="AE161" s="103"/>
      <c r="AF161" s="113">
        <v>6642478</v>
      </c>
      <c r="AG161" s="113"/>
      <c r="AH161" s="113"/>
    </row>
    <row r="162" spans="1:34" ht="51" customHeight="1">
      <c r="A162" s="112" t="s">
        <v>1173</v>
      </c>
      <c r="B162" s="104" t="s">
        <v>1174</v>
      </c>
      <c r="C162" s="102" t="s">
        <v>225</v>
      </c>
      <c r="D162" s="101"/>
      <c r="E162" s="100"/>
      <c r="F162" s="100" t="s">
        <v>1175</v>
      </c>
      <c r="G162" s="104"/>
      <c r="H162" s="104" t="s">
        <v>1176</v>
      </c>
      <c r="I162" s="105" t="s">
        <v>1177</v>
      </c>
      <c r="J162" s="105" t="s">
        <v>228</v>
      </c>
      <c r="K162" s="108">
        <v>37551</v>
      </c>
      <c r="L162" s="108"/>
      <c r="M162" s="108"/>
      <c r="N162" s="108"/>
      <c r="O162" s="109" t="s">
        <v>817</v>
      </c>
      <c r="P162" s="110">
        <v>20</v>
      </c>
      <c r="Q162" s="110">
        <v>0</v>
      </c>
      <c r="R162" s="104" t="s">
        <v>230</v>
      </c>
      <c r="S162" s="104" t="s">
        <v>1178</v>
      </c>
      <c r="T162" s="104"/>
      <c r="U162" s="107" t="s">
        <v>231</v>
      </c>
      <c r="V162" s="106"/>
      <c r="W162" s="111"/>
      <c r="X162" s="111"/>
      <c r="Y162" s="111"/>
      <c r="Z162" s="107"/>
      <c r="AA162" s="102" t="s">
        <v>232</v>
      </c>
      <c r="AB162" s="101"/>
      <c r="AC162" s="100"/>
      <c r="AD162" s="100"/>
      <c r="AE162" s="103"/>
      <c r="AF162" s="113">
        <v>6642479</v>
      </c>
      <c r="AG162" s="113"/>
      <c r="AH162" s="113"/>
    </row>
    <row r="163" spans="1:34" ht="51" customHeight="1">
      <c r="A163" s="112" t="s">
        <v>1179</v>
      </c>
      <c r="B163" s="104" t="s">
        <v>1180</v>
      </c>
      <c r="C163" s="102" t="s">
        <v>225</v>
      </c>
      <c r="D163" s="101"/>
      <c r="E163" s="100"/>
      <c r="F163" s="100" t="s">
        <v>1181</v>
      </c>
      <c r="G163" s="104"/>
      <c r="H163" s="104" t="s">
        <v>1182</v>
      </c>
      <c r="I163" s="105" t="s">
        <v>1183</v>
      </c>
      <c r="J163" s="105" t="s">
        <v>228</v>
      </c>
      <c r="K163" s="108">
        <v>38702</v>
      </c>
      <c r="L163" s="108"/>
      <c r="M163" s="108"/>
      <c r="N163" s="108"/>
      <c r="O163" s="109" t="s">
        <v>988</v>
      </c>
      <c r="P163" s="110">
        <v>20</v>
      </c>
      <c r="Q163" s="110">
        <v>0</v>
      </c>
      <c r="R163" s="104" t="s">
        <v>230</v>
      </c>
      <c r="S163" s="104" t="s">
        <v>343</v>
      </c>
      <c r="T163" s="104"/>
      <c r="U163" s="107" t="s">
        <v>231</v>
      </c>
      <c r="V163" s="106"/>
      <c r="W163" s="111"/>
      <c r="X163" s="111"/>
      <c r="Y163" s="111"/>
      <c r="Z163" s="107"/>
      <c r="AA163" s="102" t="s">
        <v>232</v>
      </c>
      <c r="AB163" s="101"/>
      <c r="AC163" s="100"/>
      <c r="AD163" s="100"/>
      <c r="AE163" s="103"/>
      <c r="AF163" s="113">
        <v>6642480</v>
      </c>
      <c r="AG163" s="113"/>
      <c r="AH163" s="113"/>
    </row>
    <row r="164" spans="1:34" ht="51" customHeight="1">
      <c r="A164" s="112" t="s">
        <v>1184</v>
      </c>
      <c r="B164" s="104" t="s">
        <v>1185</v>
      </c>
      <c r="C164" s="102" t="s">
        <v>225</v>
      </c>
      <c r="D164" s="101"/>
      <c r="E164" s="100"/>
      <c r="F164" s="100" t="s">
        <v>1186</v>
      </c>
      <c r="G164" s="104"/>
      <c r="H164" s="104" t="s">
        <v>1187</v>
      </c>
      <c r="I164" s="105" t="s">
        <v>1188</v>
      </c>
      <c r="J164" s="105" t="s">
        <v>228</v>
      </c>
      <c r="K164" s="108">
        <v>39363</v>
      </c>
      <c r="L164" s="108"/>
      <c r="M164" s="108"/>
      <c r="N164" s="108"/>
      <c r="O164" s="109" t="s">
        <v>1189</v>
      </c>
      <c r="P164" s="110">
        <v>20</v>
      </c>
      <c r="Q164" s="110">
        <v>0</v>
      </c>
      <c r="R164" s="104" t="s">
        <v>230</v>
      </c>
      <c r="S164" s="104" t="s">
        <v>1190</v>
      </c>
      <c r="T164" s="104"/>
      <c r="U164" s="107" t="s">
        <v>231</v>
      </c>
      <c r="V164" s="106"/>
      <c r="W164" s="111"/>
      <c r="X164" s="111"/>
      <c r="Y164" s="111"/>
      <c r="Z164" s="107"/>
      <c r="AA164" s="102" t="s">
        <v>232</v>
      </c>
      <c r="AB164" s="101"/>
      <c r="AC164" s="100"/>
      <c r="AD164" s="100"/>
      <c r="AE164" s="103"/>
      <c r="AF164" s="113">
        <v>6642481</v>
      </c>
      <c r="AG164" s="113"/>
      <c r="AH164" s="113"/>
    </row>
    <row r="165" spans="1:34" ht="51" customHeight="1">
      <c r="A165" s="112" t="s">
        <v>1191</v>
      </c>
      <c r="B165" s="104" t="s">
        <v>1192</v>
      </c>
      <c r="C165" s="102" t="s">
        <v>225</v>
      </c>
      <c r="D165" s="101"/>
      <c r="E165" s="100"/>
      <c r="F165" s="100" t="s">
        <v>1193</v>
      </c>
      <c r="G165" s="104"/>
      <c r="H165" s="104" t="s">
        <v>1194</v>
      </c>
      <c r="I165" s="105" t="s">
        <v>1195</v>
      </c>
      <c r="J165" s="105" t="s">
        <v>228</v>
      </c>
      <c r="K165" s="108">
        <v>38877</v>
      </c>
      <c r="L165" s="108"/>
      <c r="M165" s="108"/>
      <c r="N165" s="108"/>
      <c r="O165" s="109" t="s">
        <v>1123</v>
      </c>
      <c r="P165" s="110">
        <v>20</v>
      </c>
      <c r="Q165" s="110">
        <v>0</v>
      </c>
      <c r="R165" s="104" t="s">
        <v>230</v>
      </c>
      <c r="S165" s="104"/>
      <c r="T165" s="104"/>
      <c r="U165" s="107" t="s">
        <v>231</v>
      </c>
      <c r="V165" s="106"/>
      <c r="W165" s="111"/>
      <c r="X165" s="111"/>
      <c r="Y165" s="111"/>
      <c r="Z165" s="107"/>
      <c r="AA165" s="102" t="s">
        <v>232</v>
      </c>
      <c r="AB165" s="101"/>
      <c r="AC165" s="100"/>
      <c r="AD165" s="100"/>
      <c r="AE165" s="103"/>
      <c r="AF165" s="113">
        <v>6642482</v>
      </c>
      <c r="AG165" s="113"/>
      <c r="AH165" s="113"/>
    </row>
    <row r="166" spans="1:34" ht="51" customHeight="1">
      <c r="A166" s="112" t="s">
        <v>1196</v>
      </c>
      <c r="B166" s="104" t="s">
        <v>1197</v>
      </c>
      <c r="C166" s="102" t="s">
        <v>225</v>
      </c>
      <c r="D166" s="101"/>
      <c r="E166" s="100"/>
      <c r="F166" s="100" t="s">
        <v>1198</v>
      </c>
      <c r="G166" s="104"/>
      <c r="H166" s="104" t="s">
        <v>1199</v>
      </c>
      <c r="I166" s="105" t="s">
        <v>1200</v>
      </c>
      <c r="J166" s="105" t="s">
        <v>228</v>
      </c>
      <c r="K166" s="108">
        <v>37809</v>
      </c>
      <c r="L166" s="108"/>
      <c r="M166" s="108"/>
      <c r="N166" s="108"/>
      <c r="O166" s="109" t="s">
        <v>1201</v>
      </c>
      <c r="P166" s="110">
        <v>20</v>
      </c>
      <c r="Q166" s="110">
        <v>0</v>
      </c>
      <c r="R166" s="104" t="s">
        <v>230</v>
      </c>
      <c r="S166" s="104" t="s">
        <v>1202</v>
      </c>
      <c r="T166" s="104"/>
      <c r="U166" s="107" t="s">
        <v>231</v>
      </c>
      <c r="V166" s="106"/>
      <c r="W166" s="111"/>
      <c r="X166" s="111"/>
      <c r="Y166" s="111"/>
      <c r="Z166" s="107"/>
      <c r="AA166" s="102" t="s">
        <v>232</v>
      </c>
      <c r="AB166" s="101"/>
      <c r="AC166" s="100"/>
      <c r="AD166" s="100"/>
      <c r="AE166" s="103"/>
      <c r="AF166" s="113">
        <v>6642483</v>
      </c>
      <c r="AG166" s="113"/>
      <c r="AH166" s="113"/>
    </row>
    <row r="167" spans="1:34" ht="51" customHeight="1">
      <c r="A167" s="112" t="s">
        <v>1203</v>
      </c>
      <c r="B167" s="104" t="s">
        <v>1204</v>
      </c>
      <c r="C167" s="102" t="s">
        <v>225</v>
      </c>
      <c r="D167" s="101"/>
      <c r="E167" s="100"/>
      <c r="F167" s="100" t="s">
        <v>1205</v>
      </c>
      <c r="G167" s="104"/>
      <c r="H167" s="104" t="s">
        <v>1206</v>
      </c>
      <c r="I167" s="105" t="s">
        <v>1200</v>
      </c>
      <c r="J167" s="105" t="s">
        <v>228</v>
      </c>
      <c r="K167" s="108">
        <v>38707</v>
      </c>
      <c r="L167" s="108"/>
      <c r="M167" s="108"/>
      <c r="N167" s="108"/>
      <c r="O167" s="109" t="s">
        <v>250</v>
      </c>
      <c r="P167" s="110">
        <v>20</v>
      </c>
      <c r="Q167" s="110">
        <v>0</v>
      </c>
      <c r="R167" s="104" t="s">
        <v>230</v>
      </c>
      <c r="S167" s="104"/>
      <c r="T167" s="104"/>
      <c r="U167" s="107" t="s">
        <v>259</v>
      </c>
      <c r="V167" s="106" t="s">
        <v>1207</v>
      </c>
      <c r="W167" s="111"/>
      <c r="X167" s="111"/>
      <c r="Y167" s="111"/>
      <c r="Z167" s="107"/>
      <c r="AA167" s="102" t="s">
        <v>232</v>
      </c>
      <c r="AB167" s="101"/>
      <c r="AC167" s="100"/>
      <c r="AD167" s="100"/>
      <c r="AE167" s="103"/>
      <c r="AF167" s="113">
        <v>6642484</v>
      </c>
      <c r="AG167" s="113"/>
      <c r="AH167" s="113"/>
    </row>
    <row r="168" spans="1:34" ht="51" customHeight="1">
      <c r="A168" s="112" t="s">
        <v>1208</v>
      </c>
      <c r="B168" s="104" t="s">
        <v>1209</v>
      </c>
      <c r="C168" s="102" t="s">
        <v>225</v>
      </c>
      <c r="D168" s="101"/>
      <c r="E168" s="100"/>
      <c r="F168" s="100" t="s">
        <v>1210</v>
      </c>
      <c r="G168" s="104"/>
      <c r="H168" s="104" t="s">
        <v>1211</v>
      </c>
      <c r="I168" s="105" t="s">
        <v>1212</v>
      </c>
      <c r="J168" s="105" t="s">
        <v>228</v>
      </c>
      <c r="K168" s="108">
        <v>38414</v>
      </c>
      <c r="L168" s="108"/>
      <c r="M168" s="108"/>
      <c r="N168" s="108"/>
      <c r="O168" s="109" t="s">
        <v>1213</v>
      </c>
      <c r="P168" s="110">
        <v>20</v>
      </c>
      <c r="Q168" s="110">
        <v>0</v>
      </c>
      <c r="R168" s="104" t="s">
        <v>230</v>
      </c>
      <c r="S168" s="104"/>
      <c r="T168" s="104"/>
      <c r="U168" s="107" t="s">
        <v>231</v>
      </c>
      <c r="V168" s="106"/>
      <c r="W168" s="111"/>
      <c r="X168" s="111"/>
      <c r="Y168" s="111"/>
      <c r="Z168" s="107"/>
      <c r="AA168" s="102" t="s">
        <v>232</v>
      </c>
      <c r="AB168" s="101"/>
      <c r="AC168" s="100"/>
      <c r="AD168" s="100"/>
      <c r="AE168" s="103"/>
      <c r="AF168" s="113">
        <v>6642485</v>
      </c>
      <c r="AG168" s="113"/>
      <c r="AH168" s="113"/>
    </row>
    <row r="169" spans="1:34" ht="51" customHeight="1">
      <c r="A169" s="112" t="s">
        <v>1214</v>
      </c>
      <c r="B169" s="104" t="s">
        <v>1215</v>
      </c>
      <c r="C169" s="102" t="s">
        <v>225</v>
      </c>
      <c r="D169" s="101"/>
      <c r="E169" s="100"/>
      <c r="F169" s="100" t="s">
        <v>1216</v>
      </c>
      <c r="G169" s="104"/>
      <c r="H169" s="104" t="s">
        <v>1217</v>
      </c>
      <c r="I169" s="105" t="s">
        <v>1218</v>
      </c>
      <c r="J169" s="105" t="s">
        <v>228</v>
      </c>
      <c r="K169" s="108">
        <v>37860</v>
      </c>
      <c r="L169" s="108"/>
      <c r="M169" s="108"/>
      <c r="N169" s="108"/>
      <c r="O169" s="109" t="s">
        <v>267</v>
      </c>
      <c r="P169" s="110">
        <v>20</v>
      </c>
      <c r="Q169" s="110">
        <v>0</v>
      </c>
      <c r="R169" s="104" t="s">
        <v>230</v>
      </c>
      <c r="S169" s="104"/>
      <c r="T169" s="104"/>
      <c r="U169" s="107" t="s">
        <v>231</v>
      </c>
      <c r="V169" s="106"/>
      <c r="W169" s="111"/>
      <c r="X169" s="111"/>
      <c r="Y169" s="111"/>
      <c r="Z169" s="107"/>
      <c r="AA169" s="102" t="s">
        <v>232</v>
      </c>
      <c r="AB169" s="101"/>
      <c r="AC169" s="100"/>
      <c r="AD169" s="100"/>
      <c r="AE169" s="103"/>
      <c r="AF169" s="113">
        <v>6642486</v>
      </c>
      <c r="AG169" s="113"/>
      <c r="AH169" s="113"/>
    </row>
    <row r="170" spans="1:34" ht="51" customHeight="1">
      <c r="A170" s="112" t="s">
        <v>1219</v>
      </c>
      <c r="B170" s="104" t="s">
        <v>1220</v>
      </c>
      <c r="C170" s="102" t="s">
        <v>225</v>
      </c>
      <c r="D170" s="101"/>
      <c r="E170" s="100"/>
      <c r="F170" s="100" t="s">
        <v>1221</v>
      </c>
      <c r="G170" s="104"/>
      <c r="H170" s="104" t="s">
        <v>1222</v>
      </c>
      <c r="I170" s="105" t="s">
        <v>1223</v>
      </c>
      <c r="J170" s="105" t="s">
        <v>228</v>
      </c>
      <c r="K170" s="108">
        <v>38468</v>
      </c>
      <c r="L170" s="108"/>
      <c r="M170" s="108"/>
      <c r="N170" s="108"/>
      <c r="O170" s="109" t="s">
        <v>273</v>
      </c>
      <c r="P170" s="110">
        <v>20</v>
      </c>
      <c r="Q170" s="110">
        <v>0</v>
      </c>
      <c r="R170" s="104" t="s">
        <v>230</v>
      </c>
      <c r="S170" s="104"/>
      <c r="T170" s="104"/>
      <c r="U170" s="107" t="s">
        <v>259</v>
      </c>
      <c r="V170" s="106" t="s">
        <v>849</v>
      </c>
      <c r="W170" s="111"/>
      <c r="X170" s="111"/>
      <c r="Y170" s="111"/>
      <c r="Z170" s="107"/>
      <c r="AA170" s="102" t="s">
        <v>232</v>
      </c>
      <c r="AB170" s="101"/>
      <c r="AC170" s="100"/>
      <c r="AD170" s="100"/>
      <c r="AE170" s="103"/>
      <c r="AF170" s="113">
        <v>6642487</v>
      </c>
      <c r="AG170" s="113"/>
      <c r="AH170" s="113"/>
    </row>
    <row r="171" spans="1:34" ht="51" customHeight="1">
      <c r="A171" s="112" t="s">
        <v>1224</v>
      </c>
      <c r="B171" s="104" t="s">
        <v>1225</v>
      </c>
      <c r="C171" s="102" t="s">
        <v>225</v>
      </c>
      <c r="D171" s="101"/>
      <c r="E171" s="100"/>
      <c r="F171" s="100" t="s">
        <v>1226</v>
      </c>
      <c r="G171" s="104"/>
      <c r="H171" s="104"/>
      <c r="I171" s="105" t="s">
        <v>1227</v>
      </c>
      <c r="J171" s="105" t="s">
        <v>228</v>
      </c>
      <c r="K171" s="108">
        <v>38821</v>
      </c>
      <c r="L171" s="108"/>
      <c r="M171" s="108"/>
      <c r="N171" s="108"/>
      <c r="O171" s="109" t="s">
        <v>829</v>
      </c>
      <c r="P171" s="110">
        <v>20</v>
      </c>
      <c r="Q171" s="110">
        <v>0</v>
      </c>
      <c r="R171" s="104" t="s">
        <v>230</v>
      </c>
      <c r="S171" s="104" t="s">
        <v>1228</v>
      </c>
      <c r="T171" s="104"/>
      <c r="U171" s="107" t="s">
        <v>231</v>
      </c>
      <c r="V171" s="106"/>
      <c r="W171" s="111"/>
      <c r="X171" s="111"/>
      <c r="Y171" s="111"/>
      <c r="Z171" s="107"/>
      <c r="AA171" s="102" t="s">
        <v>232</v>
      </c>
      <c r="AB171" s="101"/>
      <c r="AC171" s="100"/>
      <c r="AD171" s="100"/>
      <c r="AE171" s="103"/>
      <c r="AF171" s="113">
        <v>6642488</v>
      </c>
      <c r="AG171" s="113"/>
      <c r="AH171" s="113"/>
    </row>
    <row r="172" spans="1:34" ht="51" customHeight="1">
      <c r="A172" s="112" t="s">
        <v>1229</v>
      </c>
      <c r="B172" s="104" t="s">
        <v>1230</v>
      </c>
      <c r="C172" s="102" t="s">
        <v>225</v>
      </c>
      <c r="D172" s="101"/>
      <c r="E172" s="100"/>
      <c r="F172" s="100" t="s">
        <v>1231</v>
      </c>
      <c r="G172" s="104"/>
      <c r="H172" s="104"/>
      <c r="I172" s="105" t="s">
        <v>1232</v>
      </c>
      <c r="J172" s="105" t="s">
        <v>228</v>
      </c>
      <c r="K172" s="108">
        <v>38135</v>
      </c>
      <c r="L172" s="108"/>
      <c r="M172" s="108"/>
      <c r="N172" s="108"/>
      <c r="O172" s="109" t="s">
        <v>817</v>
      </c>
      <c r="P172" s="110">
        <v>20</v>
      </c>
      <c r="Q172" s="110">
        <v>0</v>
      </c>
      <c r="R172" s="104" t="s">
        <v>230</v>
      </c>
      <c r="S172" s="104" t="s">
        <v>1190</v>
      </c>
      <c r="T172" s="104"/>
      <c r="U172" s="107" t="s">
        <v>231</v>
      </c>
      <c r="V172" s="106"/>
      <c r="W172" s="111"/>
      <c r="X172" s="111"/>
      <c r="Y172" s="111"/>
      <c r="Z172" s="107"/>
      <c r="AA172" s="102" t="s">
        <v>232</v>
      </c>
      <c r="AB172" s="101"/>
      <c r="AC172" s="100"/>
      <c r="AD172" s="100" t="s">
        <v>1231</v>
      </c>
      <c r="AE172" s="103"/>
      <c r="AF172" s="113">
        <v>6642489</v>
      </c>
      <c r="AG172" s="113"/>
      <c r="AH172" s="113"/>
    </row>
    <row r="173" spans="1:34" ht="51" customHeight="1">
      <c r="A173" s="112" t="s">
        <v>1233</v>
      </c>
      <c r="B173" s="104" t="s">
        <v>1234</v>
      </c>
      <c r="C173" s="102" t="s">
        <v>225</v>
      </c>
      <c r="D173" s="101"/>
      <c r="E173" s="100"/>
      <c r="F173" s="100" t="s">
        <v>1235</v>
      </c>
      <c r="G173" s="104"/>
      <c r="H173" s="104" t="s">
        <v>1236</v>
      </c>
      <c r="I173" s="105" t="s">
        <v>1237</v>
      </c>
      <c r="J173" s="105" t="s">
        <v>228</v>
      </c>
      <c r="K173" s="108">
        <v>37611</v>
      </c>
      <c r="L173" s="108">
        <v>41220</v>
      </c>
      <c r="M173" s="108"/>
      <c r="N173" s="108"/>
      <c r="O173" s="109" t="s">
        <v>1238</v>
      </c>
      <c r="P173" s="110">
        <v>20</v>
      </c>
      <c r="Q173" s="110">
        <v>0</v>
      </c>
      <c r="R173" s="104" t="s">
        <v>230</v>
      </c>
      <c r="S173" s="104"/>
      <c r="T173" s="104"/>
      <c r="U173" s="107" t="s">
        <v>259</v>
      </c>
      <c r="V173" s="106" t="s">
        <v>879</v>
      </c>
      <c r="W173" s="111"/>
      <c r="X173" s="111"/>
      <c r="Y173" s="111"/>
      <c r="Z173" s="107"/>
      <c r="AA173" s="102" t="s">
        <v>232</v>
      </c>
      <c r="AB173" s="101"/>
      <c r="AC173" s="100"/>
      <c r="AD173" s="100"/>
      <c r="AE173" s="103"/>
      <c r="AF173" s="113">
        <v>6642490</v>
      </c>
      <c r="AG173" s="113"/>
      <c r="AH173" s="113"/>
    </row>
    <row r="174" spans="1:34" ht="51" customHeight="1">
      <c r="A174" s="112" t="s">
        <v>1239</v>
      </c>
      <c r="B174" s="104" t="s">
        <v>1240</v>
      </c>
      <c r="C174" s="102" t="s">
        <v>225</v>
      </c>
      <c r="D174" s="101"/>
      <c r="E174" s="100"/>
      <c r="F174" s="100" t="s">
        <v>1241</v>
      </c>
      <c r="G174" s="104"/>
      <c r="H174" s="104" t="s">
        <v>1242</v>
      </c>
      <c r="I174" s="105" t="s">
        <v>1243</v>
      </c>
      <c r="J174" s="105" t="s">
        <v>228</v>
      </c>
      <c r="K174" s="108">
        <v>39506</v>
      </c>
      <c r="L174" s="108"/>
      <c r="M174" s="108"/>
      <c r="N174" s="108"/>
      <c r="O174" s="109" t="s">
        <v>1244</v>
      </c>
      <c r="P174" s="110">
        <v>20</v>
      </c>
      <c r="Q174" s="110">
        <v>0</v>
      </c>
      <c r="R174" s="104" t="s">
        <v>230</v>
      </c>
      <c r="S174" s="104"/>
      <c r="T174" s="104"/>
      <c r="U174" s="107" t="s">
        <v>231</v>
      </c>
      <c r="V174" s="106"/>
      <c r="W174" s="111"/>
      <c r="X174" s="111"/>
      <c r="Y174" s="111"/>
      <c r="Z174" s="107"/>
      <c r="AA174" s="102" t="s">
        <v>232</v>
      </c>
      <c r="AB174" s="101"/>
      <c r="AC174" s="100"/>
      <c r="AD174" s="100"/>
      <c r="AE174" s="103"/>
      <c r="AF174" s="113">
        <v>6642491</v>
      </c>
      <c r="AG174" s="113"/>
      <c r="AH174" s="113"/>
    </row>
    <row r="175" spans="1:34" ht="51" customHeight="1">
      <c r="A175" s="112" t="s">
        <v>1245</v>
      </c>
      <c r="B175" s="104" t="s">
        <v>1246</v>
      </c>
      <c r="C175" s="102" t="s">
        <v>225</v>
      </c>
      <c r="D175" s="101"/>
      <c r="E175" s="100"/>
      <c r="F175" s="100" t="s">
        <v>1247</v>
      </c>
      <c r="G175" s="104"/>
      <c r="H175" s="104" t="s">
        <v>1248</v>
      </c>
      <c r="I175" s="105" t="s">
        <v>1249</v>
      </c>
      <c r="J175" s="105" t="s">
        <v>228</v>
      </c>
      <c r="K175" s="108">
        <v>39562</v>
      </c>
      <c r="L175" s="108"/>
      <c r="M175" s="108"/>
      <c r="N175" s="108"/>
      <c r="O175" s="109" t="s">
        <v>1030</v>
      </c>
      <c r="P175" s="110">
        <v>20</v>
      </c>
      <c r="Q175" s="110">
        <v>0</v>
      </c>
      <c r="R175" s="104" t="s">
        <v>230</v>
      </c>
      <c r="S175" s="104"/>
      <c r="T175" s="104"/>
      <c r="U175" s="107" t="s">
        <v>231</v>
      </c>
      <c r="V175" s="106"/>
      <c r="W175" s="111"/>
      <c r="X175" s="111"/>
      <c r="Y175" s="111"/>
      <c r="Z175" s="107"/>
      <c r="AA175" s="102" t="s">
        <v>232</v>
      </c>
      <c r="AB175" s="101"/>
      <c r="AC175" s="100"/>
      <c r="AD175" s="100"/>
      <c r="AE175" s="103"/>
      <c r="AF175" s="113">
        <v>6642492</v>
      </c>
      <c r="AG175" s="113"/>
      <c r="AH175" s="113"/>
    </row>
    <row r="176" spans="1:34" ht="51" customHeight="1">
      <c r="A176" s="112" t="s">
        <v>1250</v>
      </c>
      <c r="B176" s="104" t="s">
        <v>1251</v>
      </c>
      <c r="C176" s="102" t="s">
        <v>225</v>
      </c>
      <c r="D176" s="101"/>
      <c r="E176" s="100"/>
      <c r="F176" s="100" t="s">
        <v>1252</v>
      </c>
      <c r="G176" s="104"/>
      <c r="H176" s="104" t="s">
        <v>1253</v>
      </c>
      <c r="I176" s="105" t="s">
        <v>1254</v>
      </c>
      <c r="J176" s="105" t="s">
        <v>228</v>
      </c>
      <c r="K176" s="108">
        <v>39105</v>
      </c>
      <c r="L176" s="108"/>
      <c r="M176" s="108"/>
      <c r="N176" s="108"/>
      <c r="O176" s="109" t="s">
        <v>525</v>
      </c>
      <c r="P176" s="110">
        <v>20</v>
      </c>
      <c r="Q176" s="110">
        <v>0</v>
      </c>
      <c r="R176" s="104" t="s">
        <v>230</v>
      </c>
      <c r="S176" s="104"/>
      <c r="T176" s="104"/>
      <c r="U176" s="107" t="s">
        <v>231</v>
      </c>
      <c r="V176" s="106"/>
      <c r="W176" s="111"/>
      <c r="X176" s="111"/>
      <c r="Y176" s="111"/>
      <c r="Z176" s="107"/>
      <c r="AA176" s="102" t="s">
        <v>232</v>
      </c>
      <c r="AB176" s="101"/>
      <c r="AC176" s="100"/>
      <c r="AD176" s="100"/>
      <c r="AE176" s="103"/>
      <c r="AF176" s="113">
        <v>6642493</v>
      </c>
      <c r="AG176" s="113"/>
      <c r="AH176" s="113"/>
    </row>
    <row r="177" spans="1:34" ht="51" customHeight="1">
      <c r="A177" s="112" t="s">
        <v>1255</v>
      </c>
      <c r="B177" s="104" t="s">
        <v>1256</v>
      </c>
      <c r="C177" s="102" t="s">
        <v>225</v>
      </c>
      <c r="D177" s="101"/>
      <c r="E177" s="100"/>
      <c r="F177" s="100"/>
      <c r="G177" s="104"/>
      <c r="H177" s="104"/>
      <c r="I177" s="105" t="s">
        <v>1257</v>
      </c>
      <c r="J177" s="105" t="s">
        <v>228</v>
      </c>
      <c r="K177" s="108">
        <v>38187</v>
      </c>
      <c r="L177" s="108"/>
      <c r="M177" s="108"/>
      <c r="N177" s="108"/>
      <c r="O177" s="109" t="s">
        <v>1123</v>
      </c>
      <c r="P177" s="110">
        <v>20</v>
      </c>
      <c r="Q177" s="110">
        <v>0</v>
      </c>
      <c r="R177" s="104" t="s">
        <v>230</v>
      </c>
      <c r="S177" s="104"/>
      <c r="T177" s="104"/>
      <c r="U177" s="107" t="s">
        <v>231</v>
      </c>
      <c r="V177" s="106"/>
      <c r="W177" s="111"/>
      <c r="X177" s="111"/>
      <c r="Y177" s="111"/>
      <c r="Z177" s="107"/>
      <c r="AA177" s="102" t="s">
        <v>232</v>
      </c>
      <c r="AB177" s="101"/>
      <c r="AC177" s="100"/>
      <c r="AD177" s="100" t="s">
        <v>1258</v>
      </c>
      <c r="AE177" s="103"/>
      <c r="AF177" s="113">
        <v>6642494</v>
      </c>
      <c r="AG177" s="113"/>
      <c r="AH177" s="113"/>
    </row>
    <row r="178" spans="1:34" ht="51" customHeight="1">
      <c r="A178" s="112" t="s">
        <v>1259</v>
      </c>
      <c r="B178" s="104" t="s">
        <v>1260</v>
      </c>
      <c r="C178" s="102" t="s">
        <v>225</v>
      </c>
      <c r="D178" s="101"/>
      <c r="E178" s="100"/>
      <c r="F178" s="100"/>
      <c r="G178" s="104"/>
      <c r="H178" s="104" t="s">
        <v>1261</v>
      </c>
      <c r="I178" s="105" t="s">
        <v>1262</v>
      </c>
      <c r="J178" s="105" t="s">
        <v>228</v>
      </c>
      <c r="K178" s="108">
        <v>38061</v>
      </c>
      <c r="L178" s="108"/>
      <c r="M178" s="108"/>
      <c r="N178" s="108"/>
      <c r="O178" s="109" t="s">
        <v>597</v>
      </c>
      <c r="P178" s="110">
        <v>20</v>
      </c>
      <c r="Q178" s="110">
        <v>0</v>
      </c>
      <c r="R178" s="104" t="s">
        <v>230</v>
      </c>
      <c r="S178" s="104" t="s">
        <v>293</v>
      </c>
      <c r="T178" s="104"/>
      <c r="U178" s="107" t="s">
        <v>231</v>
      </c>
      <c r="V178" s="106"/>
      <c r="W178" s="111"/>
      <c r="X178" s="111"/>
      <c r="Y178" s="111"/>
      <c r="Z178" s="107"/>
      <c r="AA178" s="102" t="s">
        <v>232</v>
      </c>
      <c r="AB178" s="101"/>
      <c r="AC178" s="100"/>
      <c r="AD178" s="100" t="s">
        <v>1263</v>
      </c>
      <c r="AE178" s="103"/>
      <c r="AF178" s="113">
        <v>6642495</v>
      </c>
      <c r="AG178" s="113"/>
      <c r="AH178" s="113"/>
    </row>
    <row r="179" spans="1:34" ht="51" customHeight="1">
      <c r="A179" s="112" t="s">
        <v>1264</v>
      </c>
      <c r="B179" s="104" t="s">
        <v>1265</v>
      </c>
      <c r="C179" s="102" t="s">
        <v>225</v>
      </c>
      <c r="D179" s="101"/>
      <c r="E179" s="100"/>
      <c r="F179" s="100"/>
      <c r="G179" s="104"/>
      <c r="H179" s="104" t="s">
        <v>1266</v>
      </c>
      <c r="I179" s="105" t="s">
        <v>1267</v>
      </c>
      <c r="J179" s="105" t="s">
        <v>228</v>
      </c>
      <c r="K179" s="108">
        <v>38090</v>
      </c>
      <c r="L179" s="108"/>
      <c r="M179" s="108"/>
      <c r="N179" s="108"/>
      <c r="O179" s="109" t="s">
        <v>1268</v>
      </c>
      <c r="P179" s="110">
        <v>20</v>
      </c>
      <c r="Q179" s="110">
        <v>0</v>
      </c>
      <c r="R179" s="104" t="s">
        <v>230</v>
      </c>
      <c r="S179" s="104"/>
      <c r="T179" s="104"/>
      <c r="U179" s="107" t="s">
        <v>231</v>
      </c>
      <c r="V179" s="106"/>
      <c r="W179" s="111"/>
      <c r="X179" s="111"/>
      <c r="Y179" s="111"/>
      <c r="Z179" s="107"/>
      <c r="AA179" s="102" t="s">
        <v>232</v>
      </c>
      <c r="AB179" s="101"/>
      <c r="AC179" s="100"/>
      <c r="AD179" s="100" t="s">
        <v>1269</v>
      </c>
      <c r="AE179" s="103"/>
      <c r="AF179" s="113">
        <v>6642496</v>
      </c>
      <c r="AG179" s="113"/>
      <c r="AH179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K4:N4"/>
    <mergeCell ref="P4:Q4"/>
    <mergeCell ref="W4:Z4"/>
    <mergeCell ref="AA4:AD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zoomScalePageLayoutView="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SUPPORTix</cp:lastModifiedBy>
  <cp:lastPrinted>2012-06-27T13:07:18Z</cp:lastPrinted>
  <dcterms:created xsi:type="dcterms:W3CDTF">2011-11-17T07:16:59Z</dcterms:created>
  <dcterms:modified xsi:type="dcterms:W3CDTF">2013-01-23T05:45:16Z</dcterms:modified>
  <cp:category/>
  <cp:version/>
  <cp:contentType/>
  <cp:contentStatus/>
</cp:coreProperties>
</file>